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<sst xmlns="http://schemas.openxmlformats.org/spreadsheetml/2006/main" count="303" uniqueCount="200">
  <si>
    <t>Prof.</t>
  </si>
  <si>
    <t>Mimarlık</t>
  </si>
  <si>
    <t>Doç.</t>
  </si>
  <si>
    <t>Dr. Öğr. Üyesi</t>
  </si>
  <si>
    <t>Öğr.Gör.</t>
  </si>
  <si>
    <t>1)GÜZ
2)BAHAR</t>
  </si>
  <si>
    <t>DSÜ</t>
  </si>
  <si>
    <t>İnşaat Mühendisliği</t>
  </si>
  <si>
    <t>İnşaat Mühendisliği/ Geoteknik</t>
  </si>
  <si>
    <t>Açıklama:</t>
  </si>
  <si>
    <t>1) Tabloya ihtiyaca göre satır eklenebilir.
2) Ders Saati Ücretli (DSÜ ) Öğrertim Üye ve Görevlileri de yazılacaktır. Kadrosunun bulunduğu bölüm için sadece DSÜ yazılabilir.</t>
  </si>
  <si>
    <t xml:space="preserve">Sıra
No
</t>
  </si>
  <si>
    <t>Fakülte/Enstitü/ Yüksekokul Adı</t>
  </si>
  <si>
    <t>Öğretim Üyesinin /  Öğretim Elemanının</t>
  </si>
  <si>
    <t>Mezun Olduğu</t>
  </si>
  <si>
    <t>Doçentlik Alanı</t>
  </si>
  <si>
    <t>Yürüttüğü Dersler  *</t>
  </si>
  <si>
    <t>Yürüttüğü Danışmanlıklar **</t>
  </si>
  <si>
    <t xml:space="preserve">
Adı Soyadı
</t>
  </si>
  <si>
    <t>Ünvanı</t>
  </si>
  <si>
    <t>Kadrosunun Bulunduğu Bölüm</t>
  </si>
  <si>
    <t>Lisans Programı</t>
  </si>
  <si>
    <t>Yüksek Lisans Programı</t>
  </si>
  <si>
    <t>Doktora Programı</t>
  </si>
  <si>
    <t>Dersin Adı *</t>
  </si>
  <si>
    <t>Dersin Dönemi</t>
  </si>
  <si>
    <t>Dersin Kredisi</t>
  </si>
  <si>
    <t>Lisans (Program) Danışmanlığı/ Rehberliği</t>
  </si>
  <si>
    <t xml:space="preserve">Yüksek Lisans Tez Danışmanlığı </t>
  </si>
  <si>
    <t xml:space="preserve">Doktora Tezi Danışmanlığı </t>
  </si>
  <si>
    <t xml:space="preserve">Elektrik-Elektronik Mühendisliği </t>
  </si>
  <si>
    <t>Sayısal Yöntemler</t>
  </si>
  <si>
    <t>1)3
2)3</t>
  </si>
  <si>
    <t>Endüstri Mühendisliği</t>
  </si>
  <si>
    <t>Mühendislik Fakültesi</t>
  </si>
  <si>
    <t>C. Cengiz ARCASOY</t>
  </si>
  <si>
    <t>Elektrik-Elektronik Mühendisliği</t>
  </si>
  <si>
    <t>Elektrik Mühendisliği</t>
  </si>
  <si>
    <t>Kontrol Teorisi</t>
  </si>
  <si>
    <t>Ahmet TEKE</t>
  </si>
  <si>
    <t>Çukurova Üniversitesi - Elektrik-Elektronik Mühendisliği (2547/40 ile görevli öğretim Üyesi)</t>
  </si>
  <si>
    <t>Elektrik Makineleri</t>
  </si>
  <si>
    <t>Ziya Gökalp ALTUN</t>
  </si>
  <si>
    <t>Fizik</t>
  </si>
  <si>
    <t>Ali Kemal HAVARE</t>
  </si>
  <si>
    <t>Matematiksel Fizik</t>
  </si>
  <si>
    <t>Enerji</t>
  </si>
  <si>
    <t>Cevher AK</t>
  </si>
  <si>
    <t>Mehmet Çakıroğlu</t>
  </si>
  <si>
    <t>İnşaat Mühendisliği/ Ulaştırma Ana Bilim Dalı</t>
  </si>
  <si>
    <t>İnşaat Mühendisliği Ulaştırma Ana Bilim Dalı</t>
  </si>
  <si>
    <t>Aziz ERTUNÇ</t>
  </si>
  <si>
    <t>Jeoloji</t>
  </si>
  <si>
    <t>Mühendislik Jeolojisi</t>
  </si>
  <si>
    <t>M. Salih KIRKGÖZ</t>
  </si>
  <si>
    <t>İnşaat Müh.</t>
  </si>
  <si>
    <t>İ.T.Ü. İnşaat Fak.</t>
  </si>
  <si>
    <t>Liverpool Ün. İnşaat Müh. Böl.</t>
  </si>
  <si>
    <t>Hidrolik</t>
  </si>
  <si>
    <t>Kazım TÜLÜCÜ</t>
  </si>
  <si>
    <t xml:space="preserve">Ziraat Fak. </t>
  </si>
  <si>
    <t>MSc Iowa State Uni. Amerika / Su Kaynakları</t>
  </si>
  <si>
    <t>PhD. Utah State Uni Amerika/İnşaat Müh. - Hidroloji ve Su Kaynakları</t>
  </si>
  <si>
    <t>Ziraat Fak. Kültürteknik Bölümü/Su Yapıları</t>
  </si>
  <si>
    <t xml:space="preserve">1.CVE303 Hidroloji 
2.CVE316 Su Temini ve Uzaklaştırma Esasları </t>
  </si>
  <si>
    <t>Servet Süha SARIAKÇALI</t>
  </si>
  <si>
    <t>İnşaat Mühendisliği - DSÜ'li öğretim elemanı</t>
  </si>
  <si>
    <t>İnşaat Mühendisliği/ Yapı</t>
  </si>
  <si>
    <t>Mehmet Ali AKTAŞ</t>
  </si>
  <si>
    <t>Bilgisayar ve Yazılım Mühedisliği</t>
  </si>
  <si>
    <t>Bilgisayar Mühendisliği</t>
  </si>
  <si>
    <t>Çağdaş ALLAHVERDİ</t>
  </si>
  <si>
    <t>Furkan GÖZÜKARA</t>
  </si>
  <si>
    <t>Maryam ESKANDARI</t>
  </si>
  <si>
    <t xml:space="preserve">Applied Scientific University Tabriz Iran-BİLGİSAYAR VE YAZILIM MÜHENDİSLİĞİ </t>
  </si>
  <si>
    <t xml:space="preserve">Eastern Mediterranean University Cyprus -BİLGİSAYAR MÜHENDİSLİĞİ </t>
  </si>
  <si>
    <t xml:space="preserve">Eastern Mediterranean University Cyprus-BİLGİSAYAR MÜHENDİSLİĞİ  </t>
  </si>
  <si>
    <t>Omid SHARIFI</t>
  </si>
  <si>
    <t>Volkan Kadir GÜNGÖR</t>
  </si>
  <si>
    <t>Bilgisayar ve Yazılım Müh.</t>
  </si>
  <si>
    <t>Bilgisayar Müh.</t>
  </si>
  <si>
    <t>Bilgisayar Müh. (Devam)</t>
  </si>
  <si>
    <t>Yusuf ZEREN</t>
  </si>
  <si>
    <t xml:space="preserve">Endüstri Mühendisliği </t>
  </si>
  <si>
    <t xml:space="preserve">Ziraat Fakültesi Tarım Makinaları </t>
  </si>
  <si>
    <t>Fikri EGE</t>
  </si>
  <si>
    <t>Makina Mühendisliği</t>
  </si>
  <si>
    <t>Türker ERTEM</t>
  </si>
  <si>
    <t>Matematik Öğretmenliği</t>
  </si>
  <si>
    <t>Matematik</t>
  </si>
  <si>
    <t xml:space="preserve">Zaina Mustafa Mahmoud 
HAMAD
</t>
  </si>
  <si>
    <t>Biotechnology &amp;
Genetic Engineering</t>
  </si>
  <si>
    <t>Business
Administration</t>
  </si>
  <si>
    <t>Business Administration-
Management &amp; 
Organizations</t>
  </si>
  <si>
    <t>Adnan MAZMANOĞLU</t>
  </si>
  <si>
    <t>Sağlık Bilimleri Yüksekokulu Sağlık Yönetimi Bölümü / Mühendislik Fakültesi Endüstri Mühendisliği (2547 13/b)</t>
  </si>
  <si>
    <t xml:space="preserve">Fen Fakültesi Matematik  </t>
  </si>
  <si>
    <t xml:space="preserve">Sosyal Bil Enst.İstatistik </t>
  </si>
  <si>
    <t xml:space="preserve"> Sosyal Bil Enst. İstatistik </t>
  </si>
  <si>
    <t>Melih KOYUNCU</t>
  </si>
  <si>
    <t>Çukurova Üniversitesi Endüstri Mühendisliği (2547/40d ile görevli öğretim Üyesi)</t>
  </si>
  <si>
    <t>Cenk ŞAHİNOĞLU</t>
  </si>
  <si>
    <t>Meslek Yüksekokulu / Mühendislik Fakültesi</t>
  </si>
  <si>
    <t>Mehmet Fadıl ÇAKICI</t>
  </si>
  <si>
    <t>İnşaat Fakültesi/İnşaat Mühendisliği Bölümü (1996)</t>
  </si>
  <si>
    <t xml:space="preserve">1.CVE311 Akışkanlar Mekaniği I 
2.CVE315 Su Yapıları I 
3.CVE312 Akışkanlar Mekaniği II 
4.CVE314 Su Yapıları II 
5.CVE400 Uygulamalı Mühendislik </t>
  </si>
  <si>
    <t>1)GÜZ
2)GÜZ
3)BAHAR
4)BAHAR
5)BAHAR</t>
  </si>
  <si>
    <t>1)3
2)3
3)3
4)3
5)15</t>
  </si>
  <si>
    <t xml:space="preserve"> ELEKTRİK ELEKTRONİK MÜHENDİSLİĞİ 3. SINIF </t>
  </si>
  <si>
    <t>1)GÜZ
2)GÜZ
3)GÜZ
4)GÜZ
5)GÜZ
6)BAHAR
7)BAHAR
8)BAHAR
9)BAHAR
10)BAHAR</t>
  </si>
  <si>
    <t xml:space="preserve">Tablo-16: 2018-2019  Eğitim-Öğretim Yılında Öğretim Elemanlarının Ders Yükleri </t>
  </si>
  <si>
    <t>1)GÜZ
2)GÜZ
3)GÜZ
4)BAHAR
5)BAHAR</t>
  </si>
  <si>
    <t xml:space="preserve">1.ECO 211 Mikro Ekonomi 
2.INE 403 Tedarik Zinciri Yönetimi
3.INE451 Pazarlama Yönetimi
4.ECO 220 Makro Ekonomi 
5.INE 252 İnsan Kaynakları Yönetimi </t>
  </si>
  <si>
    <t>1)3
2)3
3)3
4)3
5)3</t>
  </si>
  <si>
    <t xml:space="preserve">
1.CVE409 Betonarme II 
2.CVE306 Betonarme I </t>
  </si>
  <si>
    <t xml:space="preserve">
1)GÜZ
2)BAHAR</t>
  </si>
  <si>
    <t xml:space="preserve">1)3
2)3
</t>
  </si>
  <si>
    <t>Adnan TAN</t>
  </si>
  <si>
    <t>Hüseyin SAÇ</t>
  </si>
  <si>
    <t>1)BAHAR
2)BAHAR</t>
  </si>
  <si>
    <t xml:space="preserve">Elektrik-Elektronik Müh. Ana Bilim Dalı </t>
  </si>
  <si>
    <t>İnşaat Mühendisliği Bölümü/ Zemin Mekaniği</t>
  </si>
  <si>
    <t>Çap ve Yandal 
Danışmanı</t>
  </si>
  <si>
    <t xml:space="preserve">ELEKTRİK ELEKTRONİK MÜHENDİSLİĞİ 2. SINIF </t>
  </si>
  <si>
    <t xml:space="preserve">1) ELEKTRİK ELEKTRONİK MÜHENDİSLİĞİ 1. SINIF
2) ELEKTRİK ELEKTRONİK MÜHENDİSLİĞİ 4. SINIF 
</t>
  </si>
  <si>
    <t>1)İNŞAAT MÜHENDSİLİĞİ 1. SINIF 
2)İNŞAAT MÜHENDİSLİĞİ 2. SINIF 
3)İNŞAAT MÜHENDİSLİĞİ 3. SINIF 
4) İNŞAAT MÜHENDİSLİĞİ 4. SINIF 
5)Çap ve Yandal Danışmanı</t>
  </si>
  <si>
    <t>1)Bilgisayar ve Yazılım Müh. 1.Sınıf
2)Bilgisayar ve Yazılım Müh. 4. Sınıf
3)Çap ve Yandal Danışmanı</t>
  </si>
  <si>
    <t xml:space="preserve">1)Bilgisayar ve Yazılım Müh. 2.Sınıf
2)Bilgisayar ve Yazılım Müh. 3. Sınıf
</t>
  </si>
  <si>
    <t>1)Endüstri Müh. 1. Sınıf
2)Endüstri Müh. 2:Sınıf
3)Çap ve Yandal danışmanı</t>
  </si>
  <si>
    <t>Endüstri Müh. 4. Sınıf</t>
  </si>
  <si>
    <t>Endüstri Müh. 3. Sınıf</t>
  </si>
  <si>
    <t xml:space="preserve">1.EEE201 Elektrik Devreleri I
2.EEE111 Elektrik Mühendisliğine Giriş
3.EEE400 Uygulamalı Müh. 
4.EEE104 EEM İçin Teknik Çizim Uyg. 
5.EEE210 Bil. Dest. Devre Analizi 
6.EEE308 Kontrol Teorisi 
7.EEE324 Bil. Dest. Elk. Tesisatı Uyg. 
8.EEE400 Uygulamalı Müh. 
9.EEE414 Aydınlatma Sistemleri
</t>
  </si>
  <si>
    <t xml:space="preserve">1)GÜZ
2)GÜZ
3)GÜZ
4)BAHAR
5)BAHAR
6)BAHAR
7)BAHAR
8)BAHAR
9)BAHAR
</t>
  </si>
  <si>
    <t xml:space="preserve">1.EEE315: Yarıiletkenler
2.EEE413: Optoelektronik 
3.MAT203: Diferansiyel Denklemler 
4.PHY101 Fizik I (İnşaat Müh)
5.PHY101 Fizik I (Elektrik-Elektronik Müh.)
6.MAT 101 Matematik I (Elektrik-Elektronik Müh.) 
7.CHM 101 Mühendisler için Kimya
8.PHY102 Fizik II (İnşaat Müh) I.Grup
9.PHY102 Fizik II (İnşaat Müh) II.Grup
10.PHY102 Fizik II (Elektrik-Elektronik Müh.)
11.MAT102: Matematik II       
12.EEE400 Uygulamalı Mühendislik                                 
</t>
  </si>
  <si>
    <t>1)GÜZ
2)GÜZ
3)GÜZ
4)GÜZ
5)GÜZ
6)GÜZ            7)GÜZ  
8)BAHAR             9)BAHAR        10)BAHAR
11)BAHAR
12)BAHAR</t>
  </si>
  <si>
    <t>1)3
2)3
3)4
4)5
5)5
6)6                     7)3 
                8)5                9)5                    10)5
11)6
12)15</t>
  </si>
  <si>
    <t xml:space="preserve">1)GÜZ
2)GÜZ
3)GÜZ
4)GÜZ
5)GÜZ
6)BAHAR
7)BAHAR
8)BAHAR
9)BAHAR
10)BAHAR
11)BAHAR
</t>
  </si>
  <si>
    <t xml:space="preserve">1)4
2)4
3)3
4)2
5)3
6)5
7)4
8)4
9)15
10)2
11)2
</t>
  </si>
  <si>
    <r>
      <t xml:space="preserve">1.EEE319: Sinyaller Ve Sistemler
2.EEE303: Elektronik I
3.EEE307: Elektromanyetik Dalgalar 
4.EEE491 Tasarım Projesi
</t>
    </r>
    <r>
      <rPr>
        <b/>
        <u/>
        <sz val="10"/>
        <color theme="1"/>
        <rFont val="Calibri"/>
        <family val="2"/>
        <charset val="162"/>
        <scheme val="minor"/>
      </rPr>
      <t>MYO</t>
    </r>
    <r>
      <rPr>
        <sz val="10"/>
        <color theme="1"/>
        <rFont val="Calibri"/>
        <family val="2"/>
        <charset val="162"/>
        <scheme val="minor"/>
      </rPr>
      <t xml:space="preserve">
5.ISG 107 Temel Elektrik ve Makine Techizat
6.EEE202: Elektrik Devreleri II 
7.EEE204: Elektromanyetik Alanlar 
8.EEE304: Elektronik II 
9.EEE400 Uygulamalı Mühendislik
10.EEE492 Tasarım Projesi
</t>
    </r>
    <r>
      <rPr>
        <b/>
        <u/>
        <sz val="10"/>
        <color theme="1"/>
        <rFont val="Calibri"/>
        <family val="2"/>
        <charset val="162"/>
        <scheme val="minor"/>
      </rPr>
      <t xml:space="preserve">MYO
</t>
    </r>
    <r>
      <rPr>
        <sz val="10"/>
        <color theme="1"/>
        <rFont val="Calibri"/>
        <family val="2"/>
        <charset val="162"/>
        <scheme val="minor"/>
      </rPr>
      <t xml:space="preserve">11.ISG240/244 Makine ve Elektrikle Çalışmalarda İş Güvenliği
</t>
    </r>
  </si>
  <si>
    <t xml:space="preserve">1)GÜZ
2)GÜZ
3)GÜZ
4)GÜZ
5)GÜZ
6)GÜZ
7)GÜZ
8)GÜZ
9)GÜZ
10)GÜZ
11)BAHAR
12)BAHAR
13)BAHAR
14)BAHAR
15)BAHAR
16)BAHAR
</t>
  </si>
  <si>
    <t xml:space="preserve">1)2
2)3
3)3
4)4
5)3
6)3
7)2
8)3
9)3
10)3
11)4
12)3
13)15
14)2
15)3
16)3
</t>
  </si>
  <si>
    <r>
      <t xml:space="preserve">
1.CVE 111 İnşaat Mühendisliğine Giriş 
2.CVE 101 Teknik Çizim
3.CVE 205 Yapı Elemanları 
4.CVE 301 Topoğrafya 
5.CVE 313 Yapı Yönetimi 
6.CVE 401 Ulaştırma II 
7.CVE 413 Bitirme Tezi 
</t>
    </r>
    <r>
      <rPr>
        <b/>
        <u/>
        <sz val="10"/>
        <color theme="1"/>
        <rFont val="Calibri"/>
        <family val="2"/>
        <charset val="162"/>
        <scheme val="minor"/>
      </rPr>
      <t>F.B. ENSTİTÜSÜ</t>
    </r>
    <r>
      <rPr>
        <sz val="10"/>
        <color theme="1"/>
        <rFont val="Calibri"/>
        <family val="2"/>
        <charset val="162"/>
        <scheme val="minor"/>
      </rPr>
      <t xml:space="preserve">
8.FİM616 Esnek Yol Üst Yapıları 
9.FİM634 Yol Gövdesi ve Sanat Yapılarının Korunması
10.FİM635 Beton Yollar
11.CVE 302 Ulaştırma I
12.CVE 338 Yol Drenaj Sistemleri 
13.CVE 400 Uygulamalı Mühendislik 
14.CVE413 Bitirme Tezi
</t>
    </r>
    <r>
      <rPr>
        <b/>
        <u/>
        <sz val="10"/>
        <color theme="1"/>
        <rFont val="Calibri"/>
        <family val="2"/>
        <charset val="162"/>
        <scheme val="minor"/>
      </rPr>
      <t xml:space="preserve">F.B. ENSTİTÜSÜ
</t>
    </r>
    <r>
      <rPr>
        <sz val="10"/>
        <color theme="1"/>
        <rFont val="Calibri"/>
        <family val="2"/>
        <charset val="162"/>
        <scheme val="minor"/>
      </rPr>
      <t xml:space="preserve">15.FİM645 Havaalanı Mühendisliği
16.FİM638 Tünel Teknolojisi
</t>
    </r>
  </si>
  <si>
    <t>9 TEZLİ (Güz)
7 TEZLİ (Bahar)</t>
  </si>
  <si>
    <t xml:space="preserve">1)3
2)3
3)3
4)3
5)2
6)2
7)3
8)3
9)3
10)3
11)3
12)2
13)15
14)2
15)3
163
</t>
  </si>
  <si>
    <t>1)GÜZ
2)GÜZ
3)GÜZ
4)GÜZ
5)GÜZ
6)GÜZ
7)GÜZ
8)GÜZ
9)GÜZ
10)BAHAR
11)BAHAR
12)BAHAR
13)BAHAR
14)BAHAR
15)BAHAR
16)BAHAR</t>
  </si>
  <si>
    <r>
      <t xml:space="preserve">1.CVE309 Zemin Mekaniği I 
2.CVE407 Temel İnşaatı 
3.CVE203 İnşaat Müh. İçin Jeoloji
4.CVE431 Barajların Geoteknik Sorunları 
5.CVE413 Bitirme Tezi
</t>
    </r>
    <r>
      <rPr>
        <b/>
        <u/>
        <sz val="10"/>
        <color theme="1"/>
        <rFont val="Calibri"/>
        <family val="2"/>
        <charset val="162"/>
        <scheme val="minor"/>
      </rPr>
      <t>M.Y.O</t>
    </r>
    <r>
      <rPr>
        <sz val="10"/>
        <color theme="1"/>
        <rFont val="Calibri"/>
        <family val="2"/>
        <charset val="162"/>
        <scheme val="minor"/>
      </rPr>
      <t xml:space="preserve">
6.İTP115 Jeoloji
7.İTP231 Geoteknik
</t>
    </r>
    <r>
      <rPr>
        <b/>
        <u/>
        <sz val="10"/>
        <color theme="1"/>
        <rFont val="Calibri"/>
        <family val="2"/>
        <charset val="162"/>
        <scheme val="minor"/>
      </rPr>
      <t>F.B.ENSTİTÜSÜ</t>
    </r>
    <r>
      <rPr>
        <sz val="10"/>
        <color theme="1"/>
        <rFont val="Calibri"/>
        <family val="2"/>
        <charset val="162"/>
        <scheme val="minor"/>
      </rPr>
      <t xml:space="preserve">
8.FİM629 Yüzeysel Temeller
9.FİM650 Baraj Geotekniği
10. Zemin Mekaniği II 
11.CVE336 Heyelanlar 
12.CVE413 Bitirme Tezi
13.CVE400 Uygulamalı Mühendislik  
</t>
    </r>
    <r>
      <rPr>
        <b/>
        <u/>
        <sz val="10"/>
        <color theme="1"/>
        <rFont val="Calibri"/>
        <family val="2"/>
        <charset val="162"/>
        <scheme val="minor"/>
      </rPr>
      <t>M.Y.O</t>
    </r>
    <r>
      <rPr>
        <sz val="10"/>
        <color theme="1"/>
        <rFont val="Calibri"/>
        <family val="2"/>
        <charset val="162"/>
        <scheme val="minor"/>
      </rPr>
      <t xml:space="preserve">
14.ITP206 Temel İnşaatı
F.B.ENSTİTÜSÜ
15.FİM650 Baraj Geotekniği
16.FİM651 Tünel Geotekniği</t>
    </r>
  </si>
  <si>
    <r>
      <t xml:space="preserve">1.CVE310 Mukavemet II
</t>
    </r>
    <r>
      <rPr>
        <b/>
        <u/>
        <sz val="10"/>
        <color theme="1"/>
        <rFont val="Calibri"/>
        <family val="2"/>
        <charset val="162"/>
        <scheme val="minor"/>
      </rPr>
      <t>MYO</t>
    </r>
    <r>
      <rPr>
        <sz val="10"/>
        <color theme="1"/>
        <rFont val="Calibri"/>
        <family val="2"/>
        <charset val="162"/>
        <scheme val="minor"/>
      </rPr>
      <t xml:space="preserve">
2.İTP117 Teknik Resim
3.İTP201 Bilgisayar Destekli Çizim II
4.CVE102 Bilgisayar Destekli Çizim II (A Grubu)
5.CVE102 Bilgisayar Destekli Çizim II (B Grubu)
6.CVE202 Dinamik
7.CVE413 Bitirme Tezi
</t>
    </r>
    <r>
      <rPr>
        <b/>
        <u/>
        <sz val="10"/>
        <color theme="1"/>
        <rFont val="Calibri"/>
        <family val="2"/>
        <charset val="162"/>
        <scheme val="minor"/>
      </rPr>
      <t>M.Y.O</t>
    </r>
    <r>
      <rPr>
        <sz val="10"/>
        <color theme="1"/>
        <rFont val="Calibri"/>
        <family val="2"/>
        <charset val="162"/>
        <scheme val="minor"/>
      </rPr>
      <t xml:space="preserve">
8.İTP120 Bilgisayar Destekli Çizim I
</t>
    </r>
  </si>
  <si>
    <t>1)GÜZ
2)GÜZ
3)GÜZ
4)BAHAR
5)BAHAR
6)BAHAR
7)BAHAR
8)BAHAR</t>
  </si>
  <si>
    <t>1)4
2)4
3)4
4)4
5)4
6)4
7)2
8)4</t>
  </si>
  <si>
    <t>1)GÜZ
2)GÜZ
3)GÜZ
4)GÜZ
5)GÜZ
6)GÜZ
7)GÜZ
8)GÜZ
9)GÜZ
10)GÜZ
11)BAHAR
12)BAHAR
13)BAHAR
14)BAHAR
15)BAHAR
16)BAHAR
17)BAHAR</t>
  </si>
  <si>
    <r>
      <t xml:space="preserve">1.CSE111 Bilgisayar Mühendisliğine Giriş
2.CSE303 Bilgisayar Organizasyonu 
3.CSE103 Programlamaya Giriş 
4.CSE309 Veritabanları  
5.CSE495 Bilgisayar ve Yazılım Mühendisliği Projesi
</t>
    </r>
    <r>
      <rPr>
        <b/>
        <u/>
        <sz val="10"/>
        <color theme="1"/>
        <rFont val="Calibri"/>
        <family val="2"/>
        <charset val="162"/>
        <scheme val="minor"/>
      </rPr>
      <t>S.B.Y.O</t>
    </r>
    <r>
      <rPr>
        <sz val="10"/>
        <color theme="1"/>
        <rFont val="Calibri"/>
        <family val="2"/>
        <charset val="162"/>
        <scheme val="minor"/>
      </rPr>
      <t xml:space="preserve">
6.COM101 Bilgisayara Giriş
7.BDY111 Temel Bilgi Teknolojileri
</t>
    </r>
    <r>
      <rPr>
        <b/>
        <u/>
        <sz val="10"/>
        <color theme="1"/>
        <rFont val="Calibri"/>
        <family val="2"/>
        <charset val="162"/>
        <scheme val="minor"/>
      </rPr>
      <t>F.B.ENSTİTÜSÜ</t>
    </r>
    <r>
      <rPr>
        <sz val="10"/>
        <color theme="1"/>
        <rFont val="Calibri"/>
        <family val="2"/>
        <charset val="162"/>
        <scheme val="minor"/>
      </rPr>
      <t xml:space="preserve">
8.IT502 Bilimsel Araştırma Teknikleri ve Yayın Etiği
9.IT521 Bilişim Sistemleri Analiz ve Tasarımı
10.IT522 Yazılım Mühendisliği
11.CSE324 Görüntü İşleme 
12.CSE224 Python Programlama Dili
13.CSE110 Web Teknolojileri 
14.CSE334 Sanallaştirma Teknolojileri 
</t>
    </r>
    <r>
      <rPr>
        <b/>
        <u/>
        <sz val="10"/>
        <color theme="1"/>
        <rFont val="Calibri"/>
        <family val="2"/>
        <charset val="162"/>
        <scheme val="minor"/>
      </rPr>
      <t>M.Y.O</t>
    </r>
    <r>
      <rPr>
        <sz val="10"/>
        <color theme="1"/>
        <rFont val="Calibri"/>
        <family val="2"/>
        <charset val="162"/>
        <scheme val="minor"/>
      </rPr>
      <t xml:space="preserve">
15.FTR210 Bilgisayar
</t>
    </r>
    <r>
      <rPr>
        <b/>
        <u/>
        <sz val="10"/>
        <color theme="1"/>
        <rFont val="Calibri"/>
        <family val="2"/>
        <charset val="162"/>
        <scheme val="minor"/>
      </rPr>
      <t>S.B.Y.O</t>
    </r>
    <r>
      <rPr>
        <sz val="10"/>
        <color theme="1"/>
        <rFont val="Calibri"/>
        <family val="2"/>
        <charset val="162"/>
        <scheme val="minor"/>
      </rPr>
      <t xml:space="preserve">
16.HEM102 Temel Bilgi ve İletişim
</t>
    </r>
    <r>
      <rPr>
        <b/>
        <u/>
        <sz val="10"/>
        <color theme="1"/>
        <rFont val="Calibri"/>
        <family val="2"/>
        <charset val="162"/>
        <scheme val="minor"/>
      </rPr>
      <t xml:space="preserve">F.B.ENSTİTÜSÜ
</t>
    </r>
    <r>
      <rPr>
        <sz val="10"/>
        <color theme="1"/>
        <rFont val="Calibri"/>
        <family val="2"/>
        <charset val="162"/>
        <scheme val="minor"/>
      </rPr>
      <t>17.IT501 Bilgisayar Becerileri
18.IT564 Uygulamalı Grafikve Tanıtma Teknikleri
19.IT522 Yazılım Mühendisliği</t>
    </r>
  </si>
  <si>
    <t xml:space="preserve">1)3
2)3
3)3
4)4
5)2
6)5
7)4
8)3
9)3
10)3
11)3
12)5
13)3
14)3
15)3
16)2
17)3
18)3
19)3
</t>
  </si>
  <si>
    <r>
      <t xml:space="preserve">1.CSE203 Web Programlama 1 
2.CSE411 Örüntü Tanıma 
3.CSE/INE319 Matlab Programlama 
4.CSE491 Bitirme Projesi
</t>
    </r>
    <r>
      <rPr>
        <b/>
        <u/>
        <sz val="10"/>
        <color theme="1"/>
        <rFont val="Calibri"/>
        <family val="2"/>
        <charset val="162"/>
        <scheme val="minor"/>
      </rPr>
      <t>F.B.ENSTİTÜSÜ</t>
    </r>
    <r>
      <rPr>
        <sz val="10"/>
        <color theme="1"/>
        <rFont val="Calibri"/>
        <family val="2"/>
        <charset val="162"/>
        <scheme val="minor"/>
      </rPr>
      <t xml:space="preserve">
5.IT568 Kriptografi ve Ağ Güvenliği
6.CSE216 Web Programlama II
7.CSE220/222 Veri Yapıları ve Algoritmalar
8.CSE320/321 Java Programlama Dili
</t>
    </r>
    <r>
      <rPr>
        <b/>
        <u/>
        <sz val="10"/>
        <color theme="1"/>
        <rFont val="Calibri"/>
        <family val="2"/>
        <charset val="162"/>
        <scheme val="minor"/>
      </rPr>
      <t>F.B.ENSTİTÜSÜ</t>
    </r>
    <r>
      <rPr>
        <sz val="10"/>
        <color theme="1"/>
        <rFont val="Calibri"/>
        <family val="2"/>
        <charset val="162"/>
        <scheme val="minor"/>
      </rPr>
      <t xml:space="preserve">
9.IT508 Biyometrik Sistemler
</t>
    </r>
  </si>
  <si>
    <t xml:space="preserve">1)GÜZ
2)GÜZ
3)GÜZ
4)GÜZ
5)GÜZ
6)BAHAR
7)BAHAR
8)BAHAR
9)BAHAR
10)BAHAR
</t>
  </si>
  <si>
    <t xml:space="preserve">1)4
2)4
3)4
4)2
5)3
6)4
7)3
8)3
9)3
10)3
</t>
  </si>
  <si>
    <t>9 TEZSİZ (Güz)
10 TEZSİZ (Bahar)</t>
  </si>
  <si>
    <t xml:space="preserve">
1)5
2)4
3)4
4)3
5)4
6)5
7)4
8)3
9)3
10)15
</t>
  </si>
  <si>
    <t>1.PHY101 Fizik I (Endüstri Müh.)(Bilg. Müh.)  (Bilg. ve Yazılım Müh.)
2.MAT103 Matematik I (Bilg. ve Yazılım Müh.)
3.MAT203 Diferansiyel Denklemler (Bilg. ve Yazılım Müh./End. Müh.)
4.MAT205: Karmaşık Matematik (Elek.-Elektr. Müh.)
5.CSE313 Arduıno Programlama(Bilg. ve Yazılım Müh./Elek.-Elektr. Müh.)
6.PHY102 Fizik II (Endüstri Müh.)(Bilg. Müh.) (Bilg. ve Yazılım Müh.)
7.MAT104 Matematik II (Bilg. ve Yazılım Müh.)
8.EEE312/412 Nanoteknoloji (Elek.-Elektr. Müh.)
9.EEE314/416 Tıbbi Görüntüleme (Elek.-Elektr. Müh.)
10.CSE400 Uygulamalı Mühendislik (Bilg. ve Yazılım Müh.)</t>
  </si>
  <si>
    <r>
      <t xml:space="preserve">1.CSE 435 Otomata Teorisi 
2.CSE 323 C/C++ Programlama Dili 
3.CSE 423 Mobil Programlama 
4.CSE 103 Programlamaya Giriş 
5.CSE 491 Bitirme Projesi
</t>
    </r>
    <r>
      <rPr>
        <b/>
        <u/>
        <sz val="10"/>
        <color theme="1"/>
        <rFont val="Calibri"/>
        <family val="2"/>
        <charset val="162"/>
        <scheme val="minor"/>
      </rPr>
      <t>F.B. ENSTİTÜSÜ</t>
    </r>
    <r>
      <rPr>
        <sz val="10"/>
        <color theme="1"/>
        <rFont val="Calibri"/>
        <family val="2"/>
        <charset val="162"/>
        <scheme val="minor"/>
      </rPr>
      <t xml:space="preserve">
6.IT551 Bilgisayar Ağları
7.IT566 Paralel Programlam 
8.CSE232/230 Yazılım Laboratuvarı
9.CSE106 İleri Programlama 
10.CSE325/326 C# Programlama Dili 
11.CSE304 Bilgisayar Ağları
</t>
    </r>
    <r>
      <rPr>
        <b/>
        <u/>
        <sz val="10"/>
        <color theme="1"/>
        <rFont val="Calibri"/>
        <family val="2"/>
        <charset val="162"/>
        <scheme val="minor"/>
      </rPr>
      <t>F.B. ENSTİTÜSÜ</t>
    </r>
    <r>
      <rPr>
        <sz val="10"/>
        <color theme="1"/>
        <rFont val="Calibri"/>
        <family val="2"/>
        <charset val="162"/>
        <scheme val="minor"/>
      </rPr>
      <t xml:space="preserve">
12.IT562 Evrimsel Hesaplama ve Programlama
</t>
    </r>
    <r>
      <rPr>
        <b/>
        <u/>
        <sz val="10"/>
        <color theme="1"/>
        <rFont val="Calibri"/>
        <family val="2"/>
        <charset val="162"/>
        <scheme val="minor"/>
      </rPr>
      <t>S. B. ENSTİTÜSÜ</t>
    </r>
    <r>
      <rPr>
        <sz val="10"/>
        <color theme="1"/>
        <rFont val="Calibri"/>
        <family val="2"/>
        <charset val="162"/>
        <scheme val="minor"/>
      </rPr>
      <t xml:space="preserve">
13.UTL510 Uluslararası Ticaretve Loj. B.
</t>
    </r>
  </si>
  <si>
    <t xml:space="preserve">1)GÜZ
2)GÜZ
3)GÜZ
4)GÜZ
5)GÜZ
6)GÜZ
7)GÜZ
8)BAHAR
9)BAHAR
10)BAHAR
11)BAHAR
12)BAHAR
13)BAHAR
</t>
  </si>
  <si>
    <t xml:space="preserve">1)4
2)4
3)4
4)4
5)2
6)3
7)3
8)5
9)4
10)4
11)3
12)3
13)3
</t>
  </si>
  <si>
    <t>7 TEZSİZ (Güz)
9 TEZSİZ (Bahar)</t>
  </si>
  <si>
    <t xml:space="preserve">1)GÜZ
2)GÜZ
3)GÜZ
4)GÜZ
5)GÜZ
6)BAHAR
7)BAHAR
8)BAHAR
</t>
  </si>
  <si>
    <r>
      <t xml:space="preserve">1)CSE105 Programlamaya Giriş
2)CSE307 Yazılım Mühendisliği
3)CSE419 Yapay Zeka Ve Makine Öğrenmesi
</t>
    </r>
    <r>
      <rPr>
        <b/>
        <u/>
        <sz val="10"/>
        <rFont val="Calibri"/>
        <family val="2"/>
        <charset val="162"/>
        <scheme val="minor"/>
      </rPr>
      <t>M.Y.O</t>
    </r>
    <r>
      <rPr>
        <sz val="10"/>
        <rFont val="Calibri"/>
        <family val="2"/>
        <charset val="162"/>
        <scheme val="minor"/>
      </rPr>
      <t xml:space="preserve">
4)BTP111 Bilgisayar I
5)IAY109 Bilgi ve İletişim Teknolojisi
6)CSE108 İleri Programlama
7)CSE214 Algoritma Analizi
8)CSE400 Uygulamalı Mühendislik
9)IAY109 Bilgi ve İletişim Teknolojisi
</t>
    </r>
  </si>
  <si>
    <t>1)5
2)5
3)3
4)4
5)3
6)4
7)3
8)15
9)3</t>
  </si>
  <si>
    <t>1)GÜZ
2)GÜZ
3)GÜZ
4)GÜZ
5)GÜZ
6)BAHAR
7)BAHAR
8)BAHAR
9)BAHAR</t>
  </si>
  <si>
    <r>
      <t xml:space="preserve">1.CSE105 Programlamaya Giriş 
2.CSE311 Sistem Tasarımı 
3.CSE301 İşletim Sistemleri
4.CSE211 Oyun Programlama
5.CSE413 Bilgi Sistemleri Güvenliği
6.CSE491 Mezuniyet Projesi
</t>
    </r>
    <r>
      <rPr>
        <b/>
        <u/>
        <sz val="10"/>
        <color theme="1"/>
        <rFont val="Calibri"/>
        <family val="2"/>
        <charset val="162"/>
        <scheme val="minor"/>
      </rPr>
      <t>İİSBF</t>
    </r>
    <r>
      <rPr>
        <sz val="10"/>
        <color theme="1"/>
        <rFont val="Calibri"/>
        <family val="2"/>
        <charset val="162"/>
        <scheme val="minor"/>
      </rPr>
      <t xml:space="preserve">
7.MAN327 Yönetim Bilişim Sistemleri
</t>
    </r>
    <r>
      <rPr>
        <b/>
        <u/>
        <sz val="10"/>
        <color theme="1"/>
        <rFont val="Calibri"/>
        <family val="2"/>
        <charset val="162"/>
        <scheme val="minor"/>
      </rPr>
      <t>M.Y.O</t>
    </r>
    <r>
      <rPr>
        <sz val="10"/>
        <color theme="1"/>
        <rFont val="Calibri"/>
        <family val="2"/>
        <charset val="162"/>
        <scheme val="minor"/>
      </rPr>
      <t xml:space="preserve">
8.DYZ221 Bilgisayar
9.AŞÇ117 Bilgisayar
10.AHM117 Bilgisayar
11.CSE108 İleri Programlama  
12.CSE332 Yazılım Geliştirme ve Proje Yönetimi 
13.INE324 Yönetim Destek Sistemleri
14.CSE312 İşletim Sistem Programlama 
15.CSE400Uygulamalı Mühendislik
</t>
    </r>
    <r>
      <rPr>
        <b/>
        <u/>
        <sz val="10"/>
        <color theme="1"/>
        <rFont val="Calibri"/>
        <family val="2"/>
        <charset val="162"/>
        <scheme val="minor"/>
      </rPr>
      <t>İİSBF</t>
    </r>
    <r>
      <rPr>
        <sz val="10"/>
        <color theme="1"/>
        <rFont val="Calibri"/>
        <family val="2"/>
        <charset val="162"/>
        <scheme val="minor"/>
      </rPr>
      <t xml:space="preserve">
16.CSE318 Bulut Bilişim ve Uygulamaları 
</t>
    </r>
    <r>
      <rPr>
        <b/>
        <u/>
        <sz val="10"/>
        <color theme="1"/>
        <rFont val="Calibri"/>
        <family val="2"/>
        <charset val="162"/>
        <scheme val="minor"/>
      </rPr>
      <t xml:space="preserve">M.Y.O
</t>
    </r>
    <r>
      <rPr>
        <sz val="10"/>
        <color theme="1"/>
        <rFont val="Calibri"/>
        <family val="2"/>
        <charset val="162"/>
        <scheme val="minor"/>
      </rPr>
      <t>17.TGT126 Bilgisayar</t>
    </r>
  </si>
  <si>
    <t>1)GÜZ
2)GÜZ
3)GÜZ
4)GÜZ
5)GÜZ
6)GÜZ
6)GÜZ
7)GÜZ
8)GÜZ
9)GÜZ
10)GÜZ
11)BAHAR
12)BAHAR
13)BAHAR
14)BAHAR
15)BAHAR
16)BAHAR
17)BAHAR</t>
  </si>
  <si>
    <t xml:space="preserve">1)5
2)4
3)3
4)2
5)3
6)2
7)3
8)3
9)2
10)3
11)5
12)2
13)3
14)4
15)15
16)5
17)2
</t>
  </si>
  <si>
    <t xml:space="preserve">1)GÜZ
2)GÜZ
3)GÜZ
4)GÜZ
5)GÜZ
6)GÜZ
7)GÜZ
8)BAHAR
9)BAHAR
10)BAHAR
11)BAHAR
12)BAHAR
13)BAHAR
14)BAHAR
</t>
  </si>
  <si>
    <r>
      <t xml:space="preserve">
1.ISG201 İş Sağlığı ve Güvenliği</t>
    </r>
    <r>
      <rPr>
        <b/>
        <sz val="10"/>
        <color theme="1"/>
        <rFont val="Calibri"/>
        <family val="2"/>
        <charset val="162"/>
        <scheme val="minor"/>
      </rPr>
      <t xml:space="preserve"> (İnş. müh.)
</t>
    </r>
    <r>
      <rPr>
        <sz val="10"/>
        <color theme="1"/>
        <rFont val="Calibri"/>
        <family val="2"/>
        <charset val="162"/>
        <scheme val="minor"/>
      </rPr>
      <t>2.ISG201 İş Sağlığı ve Güvenliği</t>
    </r>
    <r>
      <rPr>
        <b/>
        <sz val="10"/>
        <color theme="1"/>
        <rFont val="Calibri"/>
        <family val="2"/>
        <charset val="162"/>
        <scheme val="minor"/>
      </rPr>
      <t xml:space="preserve"> (Elek.Elektr.,Bilg. ve Yaz. ve End. Müh.)
</t>
    </r>
    <r>
      <rPr>
        <sz val="10"/>
        <color theme="1"/>
        <rFont val="Calibri"/>
        <family val="2"/>
        <charset val="162"/>
        <scheme val="minor"/>
      </rPr>
      <t xml:space="preserve">3.CSE451/EEE421/INE411 İş Sağlığı ve Güvenliğ </t>
    </r>
    <r>
      <rPr>
        <b/>
        <sz val="10"/>
        <color theme="1"/>
        <rFont val="Calibri"/>
        <family val="2"/>
        <charset val="162"/>
        <scheme val="minor"/>
      </rPr>
      <t>(Elek.Elektr.,Bilg. ve Yaz. ve End. Müh.)</t>
    </r>
    <r>
      <rPr>
        <sz val="10"/>
        <color theme="1"/>
        <rFont val="Calibri"/>
        <family val="2"/>
        <charset val="162"/>
        <scheme val="minor"/>
      </rPr>
      <t xml:space="preserve">
4.ECO401 Mühendislik Ekonomisi  </t>
    </r>
    <r>
      <rPr>
        <b/>
        <sz val="10"/>
        <color theme="1"/>
        <rFont val="Calibri"/>
        <family val="2"/>
        <charset val="162"/>
        <scheme val="minor"/>
      </rPr>
      <t>(İnş. Müh.)</t>
    </r>
    <r>
      <rPr>
        <sz val="10"/>
        <color theme="1"/>
        <rFont val="Calibri"/>
        <family val="2"/>
        <charset val="162"/>
        <scheme val="minor"/>
      </rPr>
      <t xml:space="preserve">
5.INE323/ECO401 Mühendislik Ekonomisi </t>
    </r>
    <r>
      <rPr>
        <b/>
        <sz val="10"/>
        <color theme="1"/>
        <rFont val="Calibri"/>
        <family val="2"/>
        <charset val="162"/>
        <scheme val="minor"/>
      </rPr>
      <t>(Elek.Elektr. ve End. Müh.)</t>
    </r>
    <r>
      <rPr>
        <sz val="10"/>
        <color theme="1"/>
        <rFont val="Calibri"/>
        <family val="2"/>
        <charset val="162"/>
        <scheme val="minor"/>
      </rPr>
      <t xml:space="preserve">
6. INE111 Endüstri Mühendisliğine Giriş
7.INE498 Endüstri Müh. Tasarım Projesi
8.ISG202 İş Sağlığı ve Güvenliği</t>
    </r>
    <r>
      <rPr>
        <b/>
        <sz val="10"/>
        <color theme="1"/>
        <rFont val="Calibri"/>
        <family val="2"/>
        <charset val="162"/>
        <scheme val="minor"/>
      </rPr>
      <t xml:space="preserve"> (İnş. müh.)</t>
    </r>
    <r>
      <rPr>
        <sz val="10"/>
        <color theme="1"/>
        <rFont val="Calibri"/>
        <family val="2"/>
        <charset val="162"/>
        <scheme val="minor"/>
      </rPr>
      <t xml:space="preserve">
9.ISG202 İş Sağlığı ve Güvenliği </t>
    </r>
    <r>
      <rPr>
        <b/>
        <sz val="10"/>
        <color theme="1"/>
        <rFont val="Calibri"/>
        <family val="2"/>
        <charset val="162"/>
        <scheme val="minor"/>
      </rPr>
      <t>(Elek.Elektr.,Bilg. ve Yaz. ve End. Müh.)</t>
    </r>
    <r>
      <rPr>
        <sz val="10"/>
        <color theme="1"/>
        <rFont val="Calibri"/>
        <family val="2"/>
        <charset val="162"/>
        <scheme val="minor"/>
      </rPr>
      <t xml:space="preserve">
10.INE412/EEE420 İş Sağlığı ve Güvenliği </t>
    </r>
    <r>
      <rPr>
        <b/>
        <sz val="10"/>
        <color theme="1"/>
        <rFont val="Calibri"/>
        <family val="2"/>
        <charset val="162"/>
        <scheme val="minor"/>
      </rPr>
      <t>(Elek.Elektr. ve End. Müh.)</t>
    </r>
    <r>
      <rPr>
        <sz val="10"/>
        <color theme="1"/>
        <rFont val="Calibri"/>
        <family val="2"/>
        <charset val="162"/>
        <scheme val="minor"/>
      </rPr>
      <t xml:space="preserve">
11.HIS202 Medeniyet ve Bilim Tarihi 
12.INE342 Mühendislikte Maliyet Analizi 
13.INE400 Uygulamalı Mühendislik 
14.INE495 Bitirme Projesi</t>
    </r>
  </si>
  <si>
    <t xml:space="preserve">1)2
2)2
3)3
4)3
5)3
6)3
7)2
8)2
9)2
10)3
11)2
12)3
13)15
14)2
</t>
  </si>
  <si>
    <t>1)GÜZ
2)GÜZ
3)GÜZ
4)GÜZ
5)GÜZ
6)GÜZ
7)GÜZ
8)GÜZ
9)GÜZ
10)GÜZ
11)BAHAR
12)BAHAR
13)BAHAR
14)BAHAR
15)BAHAR</t>
  </si>
  <si>
    <r>
      <t xml:space="preserve">1.INE221 Üretim Yöntemleri I 
2.INE313 Bilgisayarla Bütün. Ürün Tasarımı 
3.INE203 Ergonomi 
4.INE303 İş etüdü 
5.INE405 Bütünleşik Ürün Geliştirme 
6.Endüstri Müh. Tasarım Projesi
</t>
    </r>
    <r>
      <rPr>
        <b/>
        <u/>
        <sz val="10"/>
        <color theme="1"/>
        <rFont val="Calibri"/>
        <family val="2"/>
        <charset val="162"/>
        <scheme val="minor"/>
      </rPr>
      <t xml:space="preserve">İİSBF
</t>
    </r>
    <r>
      <rPr>
        <sz val="10"/>
        <color theme="1"/>
        <rFont val="Calibri"/>
        <family val="2"/>
        <charset val="162"/>
        <scheme val="minor"/>
      </rPr>
      <t xml:space="preserve">7.MAN405 İşlemlar Yönetimi
</t>
    </r>
    <r>
      <rPr>
        <b/>
        <u/>
        <sz val="10"/>
        <color theme="1"/>
        <rFont val="Calibri"/>
        <family val="2"/>
        <charset val="162"/>
        <scheme val="minor"/>
      </rPr>
      <t>F.B.ENSTİTÜSÜ</t>
    </r>
    <r>
      <rPr>
        <sz val="10"/>
        <color theme="1"/>
        <rFont val="Calibri"/>
        <family val="2"/>
        <charset val="162"/>
        <scheme val="minor"/>
      </rPr>
      <t xml:space="preserve">
8.ETM550 Bütünleşik Ürün Geliştirme
9.ETM512 İnsan Faktörleri Müh. 
10.ETM517 Sanayide Arge ve İnovasyon</t>
    </r>
    <r>
      <rPr>
        <b/>
        <u/>
        <sz val="10"/>
        <color theme="1"/>
        <rFont val="Calibri"/>
        <family val="2"/>
        <charset val="162"/>
        <scheme val="minor"/>
      </rPr>
      <t xml:space="preserve">
</t>
    </r>
    <r>
      <rPr>
        <sz val="10"/>
        <color theme="1"/>
        <rFont val="Calibri"/>
        <family val="2"/>
        <charset val="162"/>
        <scheme val="minor"/>
      </rPr>
      <t xml:space="preserve">
11.INE332 Tesis Planlama 
12.INE102 Malzeme Bilim
13.INE104 Teknik Çizim
14.INE400 Uygulamalı Mühendislik
</t>
    </r>
    <r>
      <rPr>
        <b/>
        <u/>
        <sz val="10"/>
        <color theme="1"/>
        <rFont val="Calibri"/>
        <family val="2"/>
        <charset val="162"/>
        <scheme val="minor"/>
      </rPr>
      <t>M.Y.O</t>
    </r>
    <r>
      <rPr>
        <sz val="10"/>
        <color theme="1"/>
        <rFont val="Calibri"/>
        <family val="2"/>
        <charset val="162"/>
        <scheme val="minor"/>
      </rPr>
      <t xml:space="preserve"> 
15.ISG206 Kaldırma ve Moturlu Araçlarda İş. Güv.
</t>
    </r>
  </si>
  <si>
    <t xml:space="preserve">1)3
2)3
3)4
4)3
5)3
6)2
7)3
8)3
9)3
10)3
11)3
12)3
13)4
14)15
15)3
</t>
  </si>
  <si>
    <t xml:space="preserve">1.MAT 103 Matematik I 
2.MAT 203 Diferansiyel Denklemler 
3.INE 409 Optimizasyon Metodları
4. MAT 101 Matematik I 
5.MAT102 Matematik II 
6.MAT 104 Matematik II 
7.INE308 Tahmin Yöntemleri 
8.MAT202 Olasılık Teorisi
</t>
  </si>
  <si>
    <t xml:space="preserve">1)4
2)4
3)3
4)3
5)3
6)4
7)3
8)3
</t>
  </si>
  <si>
    <t xml:space="preserve">1)GÜZ
2)GÜZ
3)GÜZ
4)GÜZ
5)BAHAR
6)BAHAR
7)BAHAR
8)BAHAR
</t>
  </si>
  <si>
    <t xml:space="preserve">1.MAT201 Lineer Cebir - Elektrik-Elektr. 
2.MAT201 Lineer Cebir - Bilg+Endüstri  
3.MAT201 Lineer Cebir - İnşaat A Grubu  
4.MAT201 Lineer Cebir -  İnşaat B Grubu 
5.MAT311 Mühendislik İstatistik
6.CVE208 İstatistik
7.MAT202 Olasılık Teorisi 
8.EEE208 Olasılık ve Rastlantı Değişkenleri
</t>
  </si>
  <si>
    <t xml:space="preserve">1)3
2)3
3)3
4)3
5)3
6)3
7)3
8)3
</t>
  </si>
  <si>
    <t>1.INE431 Kalite Mühendisliği 
2.INE301/305 Yöneylem Araştırması II 
3.INE204 Yöneylem Araştırması I 
4.INE310 Yöneylem Araştırması II</t>
  </si>
  <si>
    <t>1)GÜZ
2)GÜZ
3)BAHAR
4)BAHAR</t>
  </si>
  <si>
    <t>1)3
2)5
3)4
4)4</t>
  </si>
  <si>
    <t xml:space="preserve">1.INE 401 Sistem Simülasyonu 
2.INE 321 Üretim Planlama I 
3.INE495 Endüstri Müh. Projesi
3.INE 322 Üretim Planlama II 
4.INE 314/404 Stok Kontrol </t>
  </si>
  <si>
    <t>1)3
2)3
3)2
4)3
5)3</t>
  </si>
  <si>
    <t>1.EEE326 Elektrik-Elektronik Ölçüm ve Enstrümantasyon
2.EEE492 EE Mühendislik Projesi</t>
  </si>
  <si>
    <t>1)3
2)2</t>
  </si>
  <si>
    <t>1)4
2)3
3)2
4)2
5)2
6)2
7)3
8)4
9)4
10)2</t>
  </si>
  <si>
    <t>1)GÜZ
2)GÜZ
3)GÜZ
4)GÜZ
5)GÜZ
6)GÜZ
7)BAHAR
8)BAHAR
9)BAHAR
10)BAHAR</t>
  </si>
  <si>
    <r>
      <t xml:space="preserve">1.CVE201 Statik
2.CVE327 Yapıların Onarımı ve Güçlendirilmesi
3.CVE495 Bitirme Tezi
</t>
    </r>
    <r>
      <rPr>
        <b/>
        <u/>
        <sz val="10"/>
        <color theme="1"/>
        <rFont val="Calibri"/>
        <family val="2"/>
        <charset val="162"/>
        <scheme val="minor"/>
      </rPr>
      <t>GSTMF</t>
    </r>
    <r>
      <rPr>
        <sz val="10"/>
        <color theme="1"/>
        <rFont val="Calibri"/>
        <family val="2"/>
        <charset val="162"/>
        <scheme val="minor"/>
      </rPr>
      <t xml:space="preserve">
4.ARC147 Statik I
5.ARC247 Statik I
</t>
    </r>
    <r>
      <rPr>
        <b/>
        <u/>
        <sz val="10"/>
        <color theme="1"/>
        <rFont val="Calibri"/>
        <family val="2"/>
        <charset val="162"/>
        <scheme val="minor"/>
      </rPr>
      <t>MYO</t>
    </r>
    <r>
      <rPr>
        <sz val="10"/>
        <color theme="1"/>
        <rFont val="Calibri"/>
        <family val="2"/>
        <charset val="162"/>
        <scheme val="minor"/>
      </rPr>
      <t xml:space="preserve">
6.ITP235 Karayolu İnşaatı
7.CVE104 Statik
8.CVE204 Mukavemet I
9.CVE206 Yapı Malzemeleri
</t>
    </r>
    <r>
      <rPr>
        <b/>
        <u/>
        <sz val="10"/>
        <color theme="1"/>
        <rFont val="Calibri"/>
        <family val="2"/>
        <charset val="162"/>
        <scheme val="minor"/>
      </rPr>
      <t>GSTMF</t>
    </r>
    <r>
      <rPr>
        <sz val="10"/>
        <color theme="1"/>
        <rFont val="Calibri"/>
        <family val="2"/>
        <charset val="162"/>
        <scheme val="minor"/>
      </rPr>
      <t xml:space="preserve">
10.ARC148/248 Statik II
</t>
    </r>
  </si>
  <si>
    <t xml:space="preserve">1.EEE409 Yüksek Gerilim Teknikleri 
2.EEE411 Elektrik Güç Üretimi ve Yenilenebilir Enerji 
3.EEE491 EE Mühendislik Projesi 
4.EEE306 Elekromekanik Enerji Çevrimi
5.EEE316 Elektrik Enerjisi Kullanımı
6.EEE492 EE Mühendislik Projesi 
</t>
  </si>
  <si>
    <t xml:space="preserve">1)GÜZ
2)GÜZ
3) GÜZ
4)BAHAR
5)BAHAR
6)BAHAR
</t>
  </si>
  <si>
    <t xml:space="preserve">1)3
2)3
3)5
4)5
5)3
6)2
</t>
  </si>
  <si>
    <r>
      <t xml:space="preserve">1.CSE205 Sayısal Sistemler
2.CSE255 Elektronik Temelleri
3.EEE205 Dijital Sistem ve Tasarım 
4.EEE305 Mikroişlemciler
5.EEE492 Bitirme Projesi
</t>
    </r>
    <r>
      <rPr>
        <b/>
        <u/>
        <sz val="10"/>
        <color theme="1"/>
        <rFont val="Calibri"/>
        <family val="2"/>
        <charset val="162"/>
        <scheme val="minor"/>
      </rPr>
      <t xml:space="preserve">MYO 
</t>
    </r>
    <r>
      <rPr>
        <sz val="10"/>
        <color theme="1"/>
        <rFont val="Calibri"/>
        <family val="2"/>
        <charset val="162"/>
        <scheme val="minor"/>
      </rPr>
      <t xml:space="preserve">6.BTP101 Bilgisayar
7.ANS111 Bilgisayar
8.ISG109 Bilgisayar
9.OPS 111Bilgisayar
</t>
    </r>
    <r>
      <rPr>
        <b/>
        <u/>
        <sz val="10"/>
        <color theme="1"/>
        <rFont val="Calibri"/>
        <family val="2"/>
        <charset val="162"/>
        <scheme val="minor"/>
      </rPr>
      <t>F.B. ENSTİTÜSÜ</t>
    </r>
    <r>
      <rPr>
        <sz val="10"/>
        <color theme="1"/>
        <rFont val="Calibri"/>
        <family val="2"/>
        <charset val="162"/>
        <scheme val="minor"/>
      </rPr>
      <t xml:space="preserve">
10.ETM524 Enerji Yönetimi 
11. MAT204 Ayrık Matematik</t>
    </r>
    <r>
      <rPr>
        <b/>
        <sz val="10"/>
        <color theme="1"/>
        <rFont val="Calibri"/>
        <family val="2"/>
        <charset val="162"/>
        <scheme val="minor"/>
      </rPr>
      <t xml:space="preserve"> (Bilg. ve Yaz. Müh.)</t>
    </r>
    <r>
      <rPr>
        <sz val="10"/>
        <color theme="1"/>
        <rFont val="Calibri"/>
        <family val="2"/>
        <charset val="162"/>
        <scheme val="minor"/>
      </rPr>
      <t xml:space="preserve">
12.MAT204 Ayrık Matematik</t>
    </r>
    <r>
      <rPr>
        <b/>
        <sz val="10"/>
        <color theme="1"/>
        <rFont val="Calibri"/>
        <family val="2"/>
        <charset val="162"/>
        <scheme val="minor"/>
      </rPr>
      <t xml:space="preserve"> ( Endüstri Müh.)
</t>
    </r>
    <r>
      <rPr>
        <sz val="10"/>
        <color theme="1"/>
        <rFont val="Calibri"/>
        <family val="2"/>
        <charset val="162"/>
        <scheme val="minor"/>
      </rPr>
      <t>13. INE316 Yalın Üretim</t>
    </r>
  </si>
  <si>
    <t>1)GÜZ
2)GÜZ
3)GÜZ
4)GÜZ
5)GÜZ
6)GÜZ
7)GÜZ
8)GÜZ
9)GÜZ
10)GÜZ
11.BAHAR
12)BAHAR
13)BAHAR</t>
  </si>
  <si>
    <t>1)5
2)4
3)5
4)4
5)2
6)2
7)3
8)3
9)3
10)3
11)3
12)3
13)3</t>
  </si>
  <si>
    <t xml:space="preserve">1)4
2)2
3)15
4)4
5)5
6)4
7)3
8)15
9)3
</t>
  </si>
  <si>
    <t>10 TEZLİ 
(Güz) 
10 TEZLİ (Bahar)</t>
  </si>
  <si>
    <t>10 TEZSİZ (Güz)
9 TEZSİZ (Bahar)</t>
  </si>
  <si>
    <t>1 TEZLİ (Güz) 
1 TEZLİ (Bahar)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</si>
</sst>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10"/>
      <color theme="1"/>
      <name val="Calibri"/>
      <family val="2"/>
      <charset val="162"/>
      <scheme val="minor"/>
    </font>
    <font>
      <b/>
      <sz val="10"/>
      <color theme="1"/>
      <name val="Calibri"/>
      <family val="2"/>
      <charset val="162"/>
      <scheme val="minor"/>
    </font>
    <font>
      <sz val="10"/>
      <name val="Calibri"/>
      <family val="2"/>
      <charset val="162"/>
      <scheme val="minor"/>
    </font>
    <font>
      <b/>
      <i/>
      <u/>
      <sz val="10"/>
      <color theme="1"/>
      <name val="Calibri"/>
      <family val="2"/>
      <charset val="162"/>
      <scheme val="minor"/>
    </font>
    <font>
      <sz val="10"/>
      <color indexed="8"/>
      <name val="Calibri"/>
      <family val="2"/>
      <charset val="162"/>
      <scheme val="minor"/>
    </font>
    <font>
      <b/>
      <sz val="10"/>
      <name val="Calibri"/>
      <family val="2"/>
      <charset val="162"/>
      <scheme val="minor"/>
    </font>
    <font>
      <b/>
      <i/>
      <sz val="10"/>
      <color theme="1"/>
      <name val="Calibri"/>
      <family val="2"/>
      <charset val="162"/>
      <scheme val="minor"/>
    </font>
    <font>
      <sz val="11"/>
      <color rgb="FF006100"/>
      <name val="Calibri"/>
      <family val="2"/>
      <charset val="162"/>
      <scheme val="minor"/>
    </font>
    <font>
      <b/>
      <u/>
      <sz val="10"/>
      <color theme="1"/>
      <name val="Calibri"/>
      <family val="2"/>
      <charset val="162"/>
      <scheme val="minor"/>
    </font>
    <font>
      <b/>
      <u/>
      <sz val="10"/>
      <name val="Calibri"/>
      <family val="2"/>
      <charset val="162"/>
      <scheme val="minor"/>
    </font>
    <font>
      <b/>
      <sz val="10"/>
      <color indexed="8"/>
      <name val="Calibri"/>
      <family val="2"/>
      <charset val="162"/>
      <scheme val="minor"/>
    </font>
  </fonts>
  <fills count="7">
    <fill>
      <patternFill patternType="none"/>
    </fill>
    <fill>
      <patternFill patternType="gray125"/>
    </fill>
    <fill>
      <patternFill patternType="solid">
        <fgColor theme="0"/>
        <bgColor theme="0"/>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6EFCE"/>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8" fillId="5" borderId="0" applyNumberFormat="0" applyBorder="0" applyAlignment="0" applyProtection="0"/>
  </cellStyleXfs>
  <cellXfs count="73">
    <xf numFmtId="0" fontId="0" fillId="0" borderId="0" xfId="0"/>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3" borderId="0" xfId="0" applyFont="1" applyFill="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5" fillId="3" borderId="0" xfId="0" applyFont="1" applyFill="1" applyAlignment="1">
      <alignment vertical="center"/>
    </xf>
    <xf numFmtId="0" fontId="1" fillId="0" borderId="0" xfId="0" applyFont="1" applyBorder="1" applyAlignment="1">
      <alignment horizontal="center" vertical="center" wrapText="1"/>
    </xf>
    <xf numFmtId="0" fontId="1" fillId="0" borderId="1" xfId="0" applyFont="1" applyBorder="1" applyAlignment="1">
      <alignment horizontal="left" vertical="center"/>
    </xf>
    <xf numFmtId="0" fontId="3" fillId="0" borderId="1" xfId="0" applyFont="1" applyBorder="1" applyAlignment="1">
      <alignment wrapText="1"/>
    </xf>
    <xf numFmtId="0" fontId="2" fillId="0" borderId="4" xfId="0" applyFont="1" applyBorder="1" applyAlignment="1">
      <alignment horizontal="left" vertical="center" wrapText="1"/>
    </xf>
    <xf numFmtId="0" fontId="3" fillId="0" borderId="5" xfId="0" applyFont="1" applyFill="1" applyBorder="1" applyAlignment="1">
      <alignment horizontal="left" vertical="center"/>
    </xf>
    <xf numFmtId="0" fontId="1" fillId="0" borderId="1" xfId="0" applyFont="1" applyFill="1" applyBorder="1" applyAlignment="1">
      <alignment horizontal="left" vertical="center"/>
    </xf>
    <xf numFmtId="0" fontId="2" fillId="0" borderId="6" xfId="0" applyFont="1" applyBorder="1" applyAlignment="1">
      <alignment horizontal="left"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left" vertical="center"/>
    </xf>
    <xf numFmtId="0" fontId="3" fillId="6" borderId="1" xfId="1" applyFont="1" applyFill="1" applyBorder="1" applyAlignment="1">
      <alignment horizontal="left" vertical="center" wrapText="1"/>
    </xf>
    <xf numFmtId="0" fontId="3"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3" fillId="0" borderId="0" xfId="0" applyFont="1" applyAlignment="1">
      <alignment vertical="top"/>
    </xf>
    <xf numFmtId="0" fontId="1" fillId="0" borderId="0" xfId="0" applyFont="1" applyAlignment="1">
      <alignment vertical="top"/>
    </xf>
    <xf numFmtId="0" fontId="3" fillId="0" borderId="0" xfId="0" applyFont="1" applyBorder="1" applyAlignment="1">
      <alignment vertical="top"/>
    </xf>
    <xf numFmtId="0" fontId="1" fillId="0" borderId="0" xfId="0" applyFont="1" applyBorder="1" applyAlignment="1">
      <alignment vertical="top"/>
    </xf>
    <xf numFmtId="0" fontId="6" fillId="0" borderId="0" xfId="0" applyFont="1" applyAlignment="1">
      <alignment horizontal="center" vertical="top"/>
    </xf>
    <xf numFmtId="0" fontId="2" fillId="4" borderId="1"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2" xfId="0" applyFont="1" applyFill="1" applyBorder="1" applyAlignment="1">
      <alignment vertical="top" wrapText="1"/>
    </xf>
    <xf numFmtId="0" fontId="3" fillId="0" borderId="1" xfId="0" applyFont="1" applyBorder="1" applyAlignment="1">
      <alignment vertical="top" wrapText="1"/>
    </xf>
    <xf numFmtId="0" fontId="1" fillId="0" borderId="1" xfId="0" applyFont="1" applyFill="1" applyBorder="1" applyAlignment="1">
      <alignment horizontal="left" vertical="top" wrapText="1"/>
    </xf>
    <xf numFmtId="0" fontId="3" fillId="6" borderId="1" xfId="1" applyFont="1" applyFill="1" applyBorder="1" applyAlignment="1">
      <alignment horizontal="left" vertical="top" wrapText="1"/>
    </xf>
    <xf numFmtId="0" fontId="3" fillId="6" borderId="2" xfId="1" applyFont="1" applyFill="1" applyBorder="1" applyAlignment="1">
      <alignment horizontal="left" vertical="top" wrapText="1"/>
    </xf>
    <xf numFmtId="0" fontId="3" fillId="6" borderId="1" xfId="1" applyFont="1" applyFill="1" applyBorder="1" applyAlignment="1">
      <alignment vertical="top" wrapText="1"/>
    </xf>
    <xf numFmtId="0" fontId="1" fillId="0" borderId="2" xfId="0" applyFont="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1" fillId="0" borderId="0" xfId="0" applyFont="1" applyBorder="1" applyAlignment="1">
      <alignment horizontal="center" vertical="center" wrapText="1"/>
    </xf>
    <xf numFmtId="0" fontId="5" fillId="0" borderId="1" xfId="0" applyFont="1" applyFill="1" applyBorder="1" applyAlignment="1">
      <alignment vertical="top" wrapText="1"/>
    </xf>
    <xf numFmtId="0" fontId="1" fillId="0" borderId="0" xfId="0" applyFont="1"/>
    <xf numFmtId="0" fontId="1" fillId="0" borderId="1" xfId="0" applyFont="1" applyBorder="1" applyAlignment="1">
      <alignment vertical="top" wrapText="1"/>
    </xf>
    <xf numFmtId="0" fontId="1"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left" vertical="center"/>
    </xf>
    <xf numFmtId="0" fontId="1" fillId="0" borderId="1" xfId="0" applyFont="1" applyFill="1" applyBorder="1" applyAlignment="1">
      <alignment horizontal="left" wrapText="1"/>
    </xf>
    <xf numFmtId="0" fontId="3" fillId="6" borderId="0" xfId="0" applyFont="1" applyFill="1" applyAlignment="1">
      <alignment vertical="center"/>
    </xf>
    <xf numFmtId="0" fontId="3" fillId="6" borderId="0" xfId="0" applyFont="1" applyFill="1" applyBorder="1" applyAlignment="1">
      <alignment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0" xfId="0" applyFont="1" applyFill="1" applyAlignment="1">
      <alignment vertical="center"/>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0" xfId="0" applyFont="1" applyAlignment="1">
      <alignment horizontal="center" vertical="center"/>
    </xf>
    <xf numFmtId="0" fontId="7" fillId="3" borderId="0" xfId="0" applyFont="1" applyFill="1" applyAlignment="1">
      <alignment horizontal="left" vertical="center" wrapText="1"/>
    </xf>
    <xf numFmtId="0" fontId="7" fillId="3" borderId="0" xfId="0" applyFont="1" applyFill="1" applyAlignment="1">
      <alignment horizontal="left" vertical="center"/>
    </xf>
    <xf numFmtId="0" fontId="2" fillId="4" borderId="1" xfId="0" applyFont="1" applyFill="1" applyBorder="1" applyAlignment="1">
      <alignment horizontal="center"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xf>
  </cellXfs>
  <cellStyles count="2">
    <cellStyle name="İyi"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zoomScaleNormal="100" workbookViewId="0">
      <pane ySplit="7" topLeftCell="A8" activePane="bottomLeft" state="frozen"/>
      <selection pane="bottomLeft" activeCell="O8" sqref="O8"/>
    </sheetView>
  </sheetViews>
  <sheetFormatPr defaultRowHeight="12.75" x14ac:dyDescent="0.2"/>
  <cols>
    <col min="1" max="1" width="5.140625" style="12" customWidth="1"/>
    <col min="2" max="2" width="19.28515625" style="12" customWidth="1"/>
    <col min="3" max="3" width="19" style="12" customWidth="1"/>
    <col min="4" max="4" width="9.140625" style="12"/>
    <col min="5" max="5" width="13.42578125" style="12" customWidth="1"/>
    <col min="6" max="7" width="11.28515625" style="12" customWidth="1"/>
    <col min="8" max="8" width="13.140625" style="12" customWidth="1"/>
    <col min="9" max="9" width="14.42578125" style="12" customWidth="1"/>
    <col min="10" max="10" width="73" style="29" customWidth="1"/>
    <col min="11" max="11" width="10" style="29" customWidth="1"/>
    <col min="12" max="12" width="8" style="29" customWidth="1"/>
    <col min="13" max="13" width="18" style="52" customWidth="1"/>
    <col min="14" max="14" width="11.42578125" style="60" customWidth="1"/>
    <col min="15" max="15" width="12.28515625" style="12" customWidth="1"/>
    <col min="16" max="16384" width="9.140625" style="46"/>
  </cols>
  <sheetData>
    <row r="1" spans="1:15" x14ac:dyDescent="0.2">
      <c r="A1" s="67" t="s">
        <v>110</v>
      </c>
      <c r="B1" s="67"/>
      <c r="C1" s="67"/>
      <c r="D1" s="67"/>
      <c r="E1" s="67"/>
      <c r="F1" s="67"/>
      <c r="G1" s="67"/>
      <c r="H1" s="67"/>
      <c r="I1" s="67"/>
      <c r="J1" s="28"/>
      <c r="L1" s="28"/>
      <c r="M1" s="49"/>
      <c r="N1" s="55"/>
      <c r="O1" s="11"/>
    </row>
    <row r="2" spans="1:15" x14ac:dyDescent="0.2">
      <c r="A2" s="13"/>
      <c r="B2" s="13"/>
      <c r="C2" s="13"/>
      <c r="D2" s="13"/>
      <c r="E2" s="13"/>
      <c r="F2" s="13"/>
      <c r="G2" s="13"/>
      <c r="H2" s="13"/>
      <c r="I2" s="13"/>
      <c r="J2" s="30"/>
      <c r="K2" s="31"/>
      <c r="L2" s="30"/>
      <c r="M2" s="50"/>
      <c r="N2" s="56"/>
      <c r="O2" s="14"/>
    </row>
    <row r="3" spans="1:15" x14ac:dyDescent="0.2">
      <c r="A3" s="10" t="s">
        <v>9</v>
      </c>
      <c r="B3" s="15"/>
      <c r="C3" s="15"/>
      <c r="D3" s="15"/>
      <c r="E3" s="15"/>
      <c r="F3" s="15"/>
      <c r="G3" s="15"/>
      <c r="H3" s="15"/>
      <c r="I3" s="15"/>
      <c r="J3" s="32"/>
      <c r="K3" s="31"/>
      <c r="L3" s="30"/>
      <c r="M3" s="50"/>
      <c r="N3" s="56"/>
      <c r="O3" s="14"/>
    </row>
    <row r="4" spans="1:15" ht="39.75" customHeight="1" x14ac:dyDescent="0.2">
      <c r="A4" s="68" t="s">
        <v>10</v>
      </c>
      <c r="B4" s="69"/>
      <c r="C4" s="69"/>
      <c r="D4" s="69"/>
      <c r="E4" s="69"/>
      <c r="F4" s="69"/>
      <c r="G4" s="69"/>
      <c r="H4" s="69"/>
      <c r="I4" s="69"/>
      <c r="J4" s="30"/>
      <c r="K4" s="31"/>
      <c r="L4" s="30"/>
      <c r="M4" s="50"/>
      <c r="N4" s="56"/>
      <c r="O4" s="14"/>
    </row>
    <row r="5" spans="1:15" x14ac:dyDescent="0.2">
      <c r="A5" s="44"/>
      <c r="B5" s="16"/>
      <c r="C5" s="16"/>
      <c r="D5" s="16"/>
      <c r="E5" s="16"/>
      <c r="F5" s="16"/>
      <c r="G5" s="16"/>
      <c r="H5" s="16"/>
      <c r="I5" s="16"/>
      <c r="J5" s="30"/>
      <c r="L5" s="28"/>
      <c r="M5" s="49"/>
      <c r="N5" s="55"/>
      <c r="O5" s="11"/>
    </row>
    <row r="6" spans="1:15" ht="33.75" customHeight="1" x14ac:dyDescent="0.2">
      <c r="A6" s="70" t="s">
        <v>11</v>
      </c>
      <c r="B6" s="70" t="s">
        <v>12</v>
      </c>
      <c r="C6" s="70" t="s">
        <v>13</v>
      </c>
      <c r="D6" s="71"/>
      <c r="E6" s="71"/>
      <c r="F6" s="70" t="s">
        <v>14</v>
      </c>
      <c r="G6" s="70"/>
      <c r="H6" s="70"/>
      <c r="I6" s="70" t="s">
        <v>15</v>
      </c>
      <c r="J6" s="61" t="s">
        <v>16</v>
      </c>
      <c r="K6" s="62"/>
      <c r="L6" s="63"/>
      <c r="M6" s="64" t="s">
        <v>17</v>
      </c>
      <c r="N6" s="65"/>
      <c r="O6" s="66"/>
    </row>
    <row r="7" spans="1:15" ht="38.25" x14ac:dyDescent="0.2">
      <c r="A7" s="71"/>
      <c r="B7" s="71"/>
      <c r="C7" s="27" t="s">
        <v>18</v>
      </c>
      <c r="D7" s="27" t="s">
        <v>19</v>
      </c>
      <c r="E7" s="27" t="s">
        <v>20</v>
      </c>
      <c r="F7" s="27" t="s">
        <v>21</v>
      </c>
      <c r="G7" s="27" t="s">
        <v>22</v>
      </c>
      <c r="H7" s="27" t="s">
        <v>23</v>
      </c>
      <c r="I7" s="72"/>
      <c r="J7" s="33" t="s">
        <v>24</v>
      </c>
      <c r="K7" s="33" t="s">
        <v>25</v>
      </c>
      <c r="L7" s="33" t="s">
        <v>26</v>
      </c>
      <c r="M7" s="27" t="s">
        <v>27</v>
      </c>
      <c r="N7" s="27" t="s">
        <v>28</v>
      </c>
      <c r="O7" s="27" t="s">
        <v>29</v>
      </c>
    </row>
    <row r="8" spans="1:15" ht="142.5" customHeight="1" x14ac:dyDescent="0.2">
      <c r="A8" s="1">
        <v>1</v>
      </c>
      <c r="B8" s="19" t="s">
        <v>34</v>
      </c>
      <c r="C8" s="17" t="s">
        <v>35</v>
      </c>
      <c r="D8" s="3" t="s">
        <v>0</v>
      </c>
      <c r="E8" s="2" t="s">
        <v>36</v>
      </c>
      <c r="F8" s="2" t="s">
        <v>37</v>
      </c>
      <c r="G8" s="2" t="s">
        <v>37</v>
      </c>
      <c r="H8" s="2" t="s">
        <v>37</v>
      </c>
      <c r="I8" s="2" t="s">
        <v>38</v>
      </c>
      <c r="J8" s="34" t="s">
        <v>131</v>
      </c>
      <c r="K8" s="35" t="s">
        <v>132</v>
      </c>
      <c r="L8" s="36" t="s">
        <v>196</v>
      </c>
      <c r="M8" s="51" t="s">
        <v>122</v>
      </c>
      <c r="N8" s="57">
        <v>0</v>
      </c>
      <c r="O8" s="26">
        <v>0</v>
      </c>
    </row>
    <row r="9" spans="1:15" ht="86.25" customHeight="1" x14ac:dyDescent="0.2">
      <c r="A9" s="1">
        <v>2</v>
      </c>
      <c r="B9" s="19" t="s">
        <v>34</v>
      </c>
      <c r="C9" s="17" t="s">
        <v>39</v>
      </c>
      <c r="D9" s="5" t="s">
        <v>2</v>
      </c>
      <c r="E9" s="2" t="s">
        <v>40</v>
      </c>
      <c r="F9" s="2" t="s">
        <v>30</v>
      </c>
      <c r="G9" s="2" t="s">
        <v>30</v>
      </c>
      <c r="H9" s="2" t="s">
        <v>30</v>
      </c>
      <c r="I9" s="2" t="s">
        <v>41</v>
      </c>
      <c r="J9" s="37" t="s">
        <v>190</v>
      </c>
      <c r="K9" s="35" t="s">
        <v>191</v>
      </c>
      <c r="L9" s="36" t="s">
        <v>192</v>
      </c>
      <c r="M9" s="26">
        <v>0</v>
      </c>
      <c r="N9" s="57">
        <v>0</v>
      </c>
      <c r="O9" s="26">
        <v>0</v>
      </c>
    </row>
    <row r="10" spans="1:15" ht="204.75" customHeight="1" x14ac:dyDescent="0.2">
      <c r="A10" s="1">
        <v>3</v>
      </c>
      <c r="B10" s="19" t="s">
        <v>34</v>
      </c>
      <c r="C10" s="17" t="s">
        <v>42</v>
      </c>
      <c r="D10" s="8" t="s">
        <v>3</v>
      </c>
      <c r="E10" s="2" t="s">
        <v>36</v>
      </c>
      <c r="F10" s="2" t="s">
        <v>43</v>
      </c>
      <c r="G10" s="2" t="s">
        <v>43</v>
      </c>
      <c r="H10" s="2" t="s">
        <v>43</v>
      </c>
      <c r="I10" s="2"/>
      <c r="J10" s="37" t="s">
        <v>193</v>
      </c>
      <c r="K10" s="34" t="s">
        <v>194</v>
      </c>
      <c r="L10" s="36" t="s">
        <v>195</v>
      </c>
      <c r="M10" s="6" t="s">
        <v>123</v>
      </c>
      <c r="N10" s="57">
        <v>0</v>
      </c>
      <c r="O10" s="26">
        <v>0</v>
      </c>
    </row>
    <row r="11" spans="1:15" ht="164.25" customHeight="1" x14ac:dyDescent="0.2">
      <c r="A11" s="1">
        <v>4</v>
      </c>
      <c r="B11" s="19" t="s">
        <v>34</v>
      </c>
      <c r="C11" s="24" t="s">
        <v>44</v>
      </c>
      <c r="D11" s="8" t="s">
        <v>3</v>
      </c>
      <c r="E11" s="2" t="s">
        <v>36</v>
      </c>
      <c r="F11" s="2" t="s">
        <v>43</v>
      </c>
      <c r="G11" s="6" t="s">
        <v>45</v>
      </c>
      <c r="H11" s="6" t="s">
        <v>46</v>
      </c>
      <c r="I11" s="2"/>
      <c r="J11" s="38" t="s">
        <v>133</v>
      </c>
      <c r="K11" s="39" t="s">
        <v>134</v>
      </c>
      <c r="L11" s="40" t="s">
        <v>135</v>
      </c>
      <c r="M11" s="25" t="s">
        <v>108</v>
      </c>
      <c r="N11" s="57">
        <v>0</v>
      </c>
      <c r="O11" s="26">
        <v>0</v>
      </c>
    </row>
    <row r="12" spans="1:15" ht="183" customHeight="1" x14ac:dyDescent="0.2">
      <c r="A12" s="1">
        <v>5</v>
      </c>
      <c r="B12" s="19" t="s">
        <v>34</v>
      </c>
      <c r="C12" s="17" t="s">
        <v>47</v>
      </c>
      <c r="D12" s="8" t="s">
        <v>3</v>
      </c>
      <c r="E12" s="2" t="s">
        <v>36</v>
      </c>
      <c r="F12" s="2" t="s">
        <v>30</v>
      </c>
      <c r="G12" s="2" t="s">
        <v>30</v>
      </c>
      <c r="H12" s="2" t="s">
        <v>30</v>
      </c>
      <c r="I12" s="2"/>
      <c r="J12" s="37" t="s">
        <v>138</v>
      </c>
      <c r="K12" s="34" t="s">
        <v>136</v>
      </c>
      <c r="L12" s="36" t="s">
        <v>137</v>
      </c>
      <c r="M12" s="6" t="s">
        <v>124</v>
      </c>
      <c r="N12" s="57">
        <v>0</v>
      </c>
      <c r="O12" s="26">
        <v>0</v>
      </c>
    </row>
    <row r="13" spans="1:15" ht="252" customHeight="1" x14ac:dyDescent="0.2">
      <c r="A13" s="1">
        <v>6</v>
      </c>
      <c r="B13" s="19" t="s">
        <v>34</v>
      </c>
      <c r="C13" s="17" t="s">
        <v>48</v>
      </c>
      <c r="D13" s="3" t="s">
        <v>0</v>
      </c>
      <c r="E13" s="17" t="s">
        <v>7</v>
      </c>
      <c r="F13" s="2" t="s">
        <v>7</v>
      </c>
      <c r="G13" s="2" t="s">
        <v>49</v>
      </c>
      <c r="H13" s="2" t="s">
        <v>50</v>
      </c>
      <c r="I13" s="2" t="s">
        <v>50</v>
      </c>
      <c r="J13" s="54" t="s">
        <v>141</v>
      </c>
      <c r="K13" s="34" t="s">
        <v>139</v>
      </c>
      <c r="L13" s="36" t="s">
        <v>140</v>
      </c>
      <c r="M13" s="6" t="s">
        <v>125</v>
      </c>
      <c r="N13" s="58" t="s">
        <v>197</v>
      </c>
      <c r="O13" s="26">
        <v>0</v>
      </c>
    </row>
    <row r="14" spans="1:15" ht="267" customHeight="1" x14ac:dyDescent="0.2">
      <c r="A14" s="1">
        <v>7</v>
      </c>
      <c r="B14" s="19" t="s">
        <v>34</v>
      </c>
      <c r="C14" s="20" t="s">
        <v>51</v>
      </c>
      <c r="D14" s="3" t="s">
        <v>0</v>
      </c>
      <c r="E14" s="17" t="s">
        <v>7</v>
      </c>
      <c r="F14" s="21" t="s">
        <v>52</v>
      </c>
      <c r="G14" s="7" t="s">
        <v>53</v>
      </c>
      <c r="H14" s="7" t="s">
        <v>53</v>
      </c>
      <c r="I14" s="7" t="s">
        <v>53</v>
      </c>
      <c r="J14" s="37" t="s">
        <v>145</v>
      </c>
      <c r="K14" s="34" t="s">
        <v>144</v>
      </c>
      <c r="L14" s="36" t="s">
        <v>143</v>
      </c>
      <c r="M14" s="26">
        <v>0</v>
      </c>
      <c r="N14" s="58" t="s">
        <v>142</v>
      </c>
      <c r="O14" s="26">
        <v>0</v>
      </c>
    </row>
    <row r="15" spans="1:15" ht="63.75" x14ac:dyDescent="0.2">
      <c r="A15" s="1">
        <v>8</v>
      </c>
      <c r="B15" s="19" t="s">
        <v>34</v>
      </c>
      <c r="C15" s="17" t="s">
        <v>54</v>
      </c>
      <c r="D15" s="3" t="s">
        <v>0</v>
      </c>
      <c r="E15" s="17" t="s">
        <v>55</v>
      </c>
      <c r="F15" s="2" t="s">
        <v>7</v>
      </c>
      <c r="G15" s="2" t="s">
        <v>56</v>
      </c>
      <c r="H15" s="2" t="s">
        <v>57</v>
      </c>
      <c r="I15" s="2" t="s">
        <v>58</v>
      </c>
      <c r="J15" s="37" t="s">
        <v>105</v>
      </c>
      <c r="K15" s="34" t="s">
        <v>106</v>
      </c>
      <c r="L15" s="36" t="s">
        <v>107</v>
      </c>
      <c r="M15" s="26">
        <v>0</v>
      </c>
      <c r="N15" s="57">
        <v>0</v>
      </c>
      <c r="O15" s="26">
        <v>0</v>
      </c>
    </row>
    <row r="16" spans="1:15" ht="52.5" customHeight="1" x14ac:dyDescent="0.2">
      <c r="A16" s="1">
        <v>9</v>
      </c>
      <c r="B16" s="19" t="s">
        <v>34</v>
      </c>
      <c r="C16" s="17" t="s">
        <v>59</v>
      </c>
      <c r="D16" s="3" t="s">
        <v>0</v>
      </c>
      <c r="E16" s="17" t="s">
        <v>7</v>
      </c>
      <c r="F16" s="6" t="s">
        <v>60</v>
      </c>
      <c r="G16" s="6" t="s">
        <v>61</v>
      </c>
      <c r="H16" s="6" t="s">
        <v>62</v>
      </c>
      <c r="I16" s="6" t="s">
        <v>63</v>
      </c>
      <c r="J16" s="37" t="s">
        <v>64</v>
      </c>
      <c r="K16" s="34" t="s">
        <v>5</v>
      </c>
      <c r="L16" s="36" t="s">
        <v>32</v>
      </c>
      <c r="M16" s="26">
        <v>0</v>
      </c>
      <c r="N16" s="57">
        <v>0</v>
      </c>
      <c r="O16" s="26">
        <v>0</v>
      </c>
    </row>
    <row r="17" spans="1:15" ht="144.75" customHeight="1" x14ac:dyDescent="0.2">
      <c r="A17" s="1">
        <v>11</v>
      </c>
      <c r="B17" s="22" t="s">
        <v>34</v>
      </c>
      <c r="C17" s="21" t="s">
        <v>65</v>
      </c>
      <c r="D17" s="8" t="s">
        <v>4</v>
      </c>
      <c r="E17" s="2" t="s">
        <v>66</v>
      </c>
      <c r="F17" s="2" t="s">
        <v>7</v>
      </c>
      <c r="G17" s="7" t="s">
        <v>67</v>
      </c>
      <c r="H17" s="17"/>
      <c r="I17" s="17"/>
      <c r="J17" s="41" t="s">
        <v>146</v>
      </c>
      <c r="K17" s="41" t="s">
        <v>147</v>
      </c>
      <c r="L17" s="36" t="s">
        <v>148</v>
      </c>
      <c r="M17" s="26">
        <v>0</v>
      </c>
      <c r="N17" s="57">
        <v>0</v>
      </c>
      <c r="O17" s="26">
        <v>0</v>
      </c>
    </row>
    <row r="18" spans="1:15" ht="174.75" customHeight="1" x14ac:dyDescent="0.2">
      <c r="A18" s="1">
        <v>13</v>
      </c>
      <c r="B18" s="19" t="s">
        <v>34</v>
      </c>
      <c r="C18" s="17" t="s">
        <v>68</v>
      </c>
      <c r="D18" s="8" t="s">
        <v>3</v>
      </c>
      <c r="E18" s="2" t="s">
        <v>69</v>
      </c>
      <c r="F18" s="2" t="s">
        <v>70</v>
      </c>
      <c r="G18" s="2" t="s">
        <v>70</v>
      </c>
      <c r="H18" s="2" t="s">
        <v>70</v>
      </c>
      <c r="I18" s="2"/>
      <c r="J18" s="37" t="s">
        <v>150</v>
      </c>
      <c r="K18" s="34" t="s">
        <v>149</v>
      </c>
      <c r="L18" s="36" t="s">
        <v>151</v>
      </c>
      <c r="M18" s="6" t="s">
        <v>126</v>
      </c>
      <c r="N18" s="58" t="s">
        <v>198</v>
      </c>
      <c r="O18" s="26">
        <v>0</v>
      </c>
    </row>
    <row r="19" spans="1:15" ht="145.5" customHeight="1" x14ac:dyDescent="0.2">
      <c r="A19" s="1">
        <v>14</v>
      </c>
      <c r="B19" s="19" t="s">
        <v>34</v>
      </c>
      <c r="C19" s="17" t="s">
        <v>71</v>
      </c>
      <c r="D19" s="8" t="s">
        <v>3</v>
      </c>
      <c r="E19" s="2" t="s">
        <v>69</v>
      </c>
      <c r="F19" s="2" t="s">
        <v>43</v>
      </c>
      <c r="G19" s="2" t="s">
        <v>43</v>
      </c>
      <c r="H19" s="2" t="s">
        <v>43</v>
      </c>
      <c r="I19" s="2"/>
      <c r="J19" s="37" t="s">
        <v>157</v>
      </c>
      <c r="K19" s="34" t="s">
        <v>109</v>
      </c>
      <c r="L19" s="18" t="s">
        <v>156</v>
      </c>
      <c r="M19" s="26">
        <v>0</v>
      </c>
      <c r="N19" s="57">
        <v>0</v>
      </c>
      <c r="O19" s="26">
        <v>0</v>
      </c>
    </row>
    <row r="20" spans="1:15" ht="139.5" customHeight="1" x14ac:dyDescent="0.2">
      <c r="A20" s="1">
        <v>15</v>
      </c>
      <c r="B20" s="19" t="s">
        <v>34</v>
      </c>
      <c r="C20" s="17" t="s">
        <v>72</v>
      </c>
      <c r="D20" s="8" t="s">
        <v>3</v>
      </c>
      <c r="E20" s="2" t="s">
        <v>69</v>
      </c>
      <c r="F20" s="2" t="s">
        <v>70</v>
      </c>
      <c r="G20" s="2" t="s">
        <v>70</v>
      </c>
      <c r="H20" s="2" t="s">
        <v>70</v>
      </c>
      <c r="I20" s="2"/>
      <c r="J20" s="42" t="s">
        <v>163</v>
      </c>
      <c r="K20" s="34" t="s">
        <v>165</v>
      </c>
      <c r="L20" s="36" t="s">
        <v>164</v>
      </c>
      <c r="M20" s="26">
        <v>0</v>
      </c>
      <c r="N20" s="57">
        <v>0</v>
      </c>
      <c r="O20" s="26">
        <v>0</v>
      </c>
    </row>
    <row r="21" spans="1:15" ht="135.75" customHeight="1" x14ac:dyDescent="0.2">
      <c r="A21" s="1">
        <v>16</v>
      </c>
      <c r="B21" s="19" t="s">
        <v>34</v>
      </c>
      <c r="C21" s="17" t="s">
        <v>73</v>
      </c>
      <c r="D21" s="8" t="s">
        <v>3</v>
      </c>
      <c r="E21" s="2" t="s">
        <v>69</v>
      </c>
      <c r="F21" s="2" t="s">
        <v>74</v>
      </c>
      <c r="G21" s="2" t="s">
        <v>75</v>
      </c>
      <c r="H21" s="2" t="s">
        <v>76</v>
      </c>
      <c r="I21" s="2"/>
      <c r="J21" s="37" t="s">
        <v>152</v>
      </c>
      <c r="K21" s="34" t="s">
        <v>153</v>
      </c>
      <c r="L21" s="36" t="s">
        <v>154</v>
      </c>
      <c r="M21" s="26">
        <v>0</v>
      </c>
      <c r="N21" s="58" t="s">
        <v>155</v>
      </c>
      <c r="O21" s="26">
        <v>0</v>
      </c>
    </row>
    <row r="22" spans="1:15" ht="189.75" customHeight="1" x14ac:dyDescent="0.2">
      <c r="A22" s="1">
        <v>17</v>
      </c>
      <c r="B22" s="19" t="s">
        <v>34</v>
      </c>
      <c r="C22" s="17" t="s">
        <v>77</v>
      </c>
      <c r="D22" s="8" t="s">
        <v>3</v>
      </c>
      <c r="E22" s="2" t="s">
        <v>69</v>
      </c>
      <c r="F22" s="2" t="s">
        <v>74</v>
      </c>
      <c r="G22" s="2" t="s">
        <v>76</v>
      </c>
      <c r="H22" s="2" t="s">
        <v>76</v>
      </c>
      <c r="I22" s="2"/>
      <c r="J22" s="37" t="s">
        <v>158</v>
      </c>
      <c r="K22" s="34" t="s">
        <v>159</v>
      </c>
      <c r="L22" s="36" t="s">
        <v>160</v>
      </c>
      <c r="M22" s="26">
        <v>0</v>
      </c>
      <c r="N22" s="58" t="s">
        <v>161</v>
      </c>
      <c r="O22" s="26">
        <v>0</v>
      </c>
    </row>
    <row r="23" spans="1:15" ht="156.75" customHeight="1" x14ac:dyDescent="0.2">
      <c r="A23" s="1">
        <v>18</v>
      </c>
      <c r="B23" s="19" t="s">
        <v>34</v>
      </c>
      <c r="C23" s="2" t="s">
        <v>78</v>
      </c>
      <c r="D23" s="8" t="s">
        <v>4</v>
      </c>
      <c r="E23" s="2" t="s">
        <v>79</v>
      </c>
      <c r="F23" s="2" t="s">
        <v>80</v>
      </c>
      <c r="G23" s="2" t="s">
        <v>1</v>
      </c>
      <c r="H23" s="2" t="s">
        <v>81</v>
      </c>
      <c r="I23" s="2"/>
      <c r="J23" s="37" t="s">
        <v>166</v>
      </c>
      <c r="K23" s="34" t="s">
        <v>167</v>
      </c>
      <c r="L23" s="36" t="s">
        <v>168</v>
      </c>
      <c r="M23" s="6" t="s">
        <v>127</v>
      </c>
      <c r="N23" s="57">
        <v>0</v>
      </c>
      <c r="O23" s="26">
        <v>0</v>
      </c>
    </row>
    <row r="24" spans="1:15" ht="192" customHeight="1" x14ac:dyDescent="0.2">
      <c r="A24" s="1">
        <v>19</v>
      </c>
      <c r="B24" s="19" t="s">
        <v>34</v>
      </c>
      <c r="C24" s="17" t="s">
        <v>82</v>
      </c>
      <c r="D24" s="3" t="s">
        <v>0</v>
      </c>
      <c r="E24" s="2" t="s">
        <v>83</v>
      </c>
      <c r="F24" s="7" t="s">
        <v>84</v>
      </c>
      <c r="G24" s="7" t="s">
        <v>84</v>
      </c>
      <c r="H24" s="7" t="s">
        <v>84</v>
      </c>
      <c r="I24" s="7" t="s">
        <v>84</v>
      </c>
      <c r="J24" s="54" t="s">
        <v>170</v>
      </c>
      <c r="K24" s="34" t="s">
        <v>169</v>
      </c>
      <c r="L24" s="36" t="s">
        <v>171</v>
      </c>
      <c r="M24" s="6" t="s">
        <v>128</v>
      </c>
      <c r="N24" s="58" t="s">
        <v>199</v>
      </c>
      <c r="O24" s="26">
        <v>0</v>
      </c>
    </row>
    <row r="25" spans="1:15" ht="240.75" customHeight="1" x14ac:dyDescent="0.2">
      <c r="A25" s="1">
        <v>20</v>
      </c>
      <c r="B25" s="19" t="s">
        <v>34</v>
      </c>
      <c r="C25" s="17" t="s">
        <v>85</v>
      </c>
      <c r="D25" s="8" t="s">
        <v>3</v>
      </c>
      <c r="E25" s="2" t="s">
        <v>83</v>
      </c>
      <c r="F25" s="2" t="s">
        <v>86</v>
      </c>
      <c r="G25" s="2" t="s">
        <v>33</v>
      </c>
      <c r="H25" s="2" t="s">
        <v>33</v>
      </c>
      <c r="I25" s="17"/>
      <c r="J25" s="43" t="s">
        <v>173</v>
      </c>
      <c r="K25" s="34" t="s">
        <v>172</v>
      </c>
      <c r="L25" s="36" t="s">
        <v>174</v>
      </c>
      <c r="M25" s="53" t="s">
        <v>129</v>
      </c>
      <c r="N25" s="57">
        <v>0</v>
      </c>
      <c r="O25" s="26">
        <v>0</v>
      </c>
    </row>
    <row r="26" spans="1:15" ht="116.25" customHeight="1" x14ac:dyDescent="0.2">
      <c r="A26" s="1">
        <v>21</v>
      </c>
      <c r="B26" s="19" t="s">
        <v>34</v>
      </c>
      <c r="C26" s="17" t="s">
        <v>87</v>
      </c>
      <c r="D26" s="8" t="s">
        <v>3</v>
      </c>
      <c r="E26" s="2" t="s">
        <v>83</v>
      </c>
      <c r="F26" s="2" t="s">
        <v>88</v>
      </c>
      <c r="G26" s="2" t="s">
        <v>89</v>
      </c>
      <c r="H26" s="2" t="s">
        <v>89</v>
      </c>
      <c r="I26" s="2"/>
      <c r="J26" s="37" t="s">
        <v>175</v>
      </c>
      <c r="K26" s="34" t="s">
        <v>177</v>
      </c>
      <c r="L26" s="36" t="s">
        <v>176</v>
      </c>
      <c r="M26" s="53" t="s">
        <v>130</v>
      </c>
      <c r="N26" s="57">
        <v>0</v>
      </c>
      <c r="O26" s="26">
        <v>0</v>
      </c>
    </row>
    <row r="27" spans="1:15" ht="82.5" customHeight="1" x14ac:dyDescent="0.2">
      <c r="A27" s="1">
        <v>22</v>
      </c>
      <c r="B27" s="19" t="s">
        <v>34</v>
      </c>
      <c r="C27" s="2" t="s">
        <v>90</v>
      </c>
      <c r="D27" s="8" t="s">
        <v>3</v>
      </c>
      <c r="E27" s="2" t="s">
        <v>83</v>
      </c>
      <c r="F27" s="2" t="s">
        <v>91</v>
      </c>
      <c r="G27" s="2" t="s">
        <v>92</v>
      </c>
      <c r="H27" s="2" t="s">
        <v>93</v>
      </c>
      <c r="I27" s="2"/>
      <c r="J27" s="37" t="s">
        <v>112</v>
      </c>
      <c r="K27" s="34" t="s">
        <v>111</v>
      </c>
      <c r="L27" s="36" t="s">
        <v>113</v>
      </c>
      <c r="M27" s="26">
        <v>0</v>
      </c>
      <c r="N27" s="57">
        <v>0</v>
      </c>
      <c r="O27" s="26">
        <v>0</v>
      </c>
    </row>
    <row r="28" spans="1:15" ht="110.25" customHeight="1" x14ac:dyDescent="0.2">
      <c r="A28" s="1">
        <v>23</v>
      </c>
      <c r="B28" s="19" t="s">
        <v>34</v>
      </c>
      <c r="C28" s="2" t="s">
        <v>94</v>
      </c>
      <c r="D28" s="3" t="s">
        <v>0</v>
      </c>
      <c r="E28" s="2" t="s">
        <v>95</v>
      </c>
      <c r="F28" s="7" t="s">
        <v>96</v>
      </c>
      <c r="G28" s="7" t="s">
        <v>97</v>
      </c>
      <c r="H28" s="7" t="s">
        <v>98</v>
      </c>
      <c r="I28" s="7" t="s">
        <v>31</v>
      </c>
      <c r="J28" s="37" t="s">
        <v>178</v>
      </c>
      <c r="K28" s="34" t="s">
        <v>162</v>
      </c>
      <c r="L28" s="36" t="s">
        <v>179</v>
      </c>
      <c r="M28" s="26">
        <v>0</v>
      </c>
      <c r="N28" s="57">
        <v>0</v>
      </c>
      <c r="O28" s="26">
        <v>0</v>
      </c>
    </row>
    <row r="29" spans="1:15" ht="62.25" customHeight="1" x14ac:dyDescent="0.2">
      <c r="A29" s="1">
        <v>24</v>
      </c>
      <c r="B29" s="19" t="s">
        <v>34</v>
      </c>
      <c r="C29" s="21" t="s">
        <v>99</v>
      </c>
      <c r="D29" s="8" t="s">
        <v>3</v>
      </c>
      <c r="E29" s="2" t="s">
        <v>100</v>
      </c>
      <c r="F29" s="2" t="s">
        <v>33</v>
      </c>
      <c r="G29" s="2" t="s">
        <v>33</v>
      </c>
      <c r="H29" s="2" t="s">
        <v>33</v>
      </c>
      <c r="I29" s="17"/>
      <c r="J29" s="37" t="s">
        <v>180</v>
      </c>
      <c r="K29" s="34" t="s">
        <v>181</v>
      </c>
      <c r="L29" s="36" t="s">
        <v>182</v>
      </c>
      <c r="M29" s="26">
        <v>0</v>
      </c>
      <c r="N29" s="57">
        <v>0</v>
      </c>
      <c r="O29" s="26">
        <v>0</v>
      </c>
    </row>
    <row r="30" spans="1:15" ht="74.25" customHeight="1" x14ac:dyDescent="0.2">
      <c r="A30" s="1">
        <v>25</v>
      </c>
      <c r="B30" s="19" t="s">
        <v>34</v>
      </c>
      <c r="C30" s="21" t="s">
        <v>101</v>
      </c>
      <c r="D30" s="5" t="s">
        <v>2</v>
      </c>
      <c r="E30" s="2" t="s">
        <v>100</v>
      </c>
      <c r="F30" s="2" t="s">
        <v>33</v>
      </c>
      <c r="G30" s="2" t="s">
        <v>33</v>
      </c>
      <c r="H30" s="2" t="s">
        <v>33</v>
      </c>
      <c r="I30" s="17"/>
      <c r="J30" s="37" t="s">
        <v>183</v>
      </c>
      <c r="K30" s="34" t="s">
        <v>111</v>
      </c>
      <c r="L30" s="36" t="s">
        <v>184</v>
      </c>
      <c r="M30" s="26">
        <v>0</v>
      </c>
      <c r="N30" s="57">
        <v>0</v>
      </c>
      <c r="O30" s="26">
        <v>0</v>
      </c>
    </row>
    <row r="31" spans="1:15" ht="55.5" customHeight="1" x14ac:dyDescent="0.2">
      <c r="A31" s="1">
        <v>26</v>
      </c>
      <c r="B31" s="9" t="s">
        <v>102</v>
      </c>
      <c r="C31" s="5" t="s">
        <v>103</v>
      </c>
      <c r="D31" s="8" t="s">
        <v>4</v>
      </c>
      <c r="E31" s="4" t="s">
        <v>6</v>
      </c>
      <c r="F31" s="4" t="s">
        <v>104</v>
      </c>
      <c r="G31" s="2" t="s">
        <v>8</v>
      </c>
      <c r="H31" s="4"/>
      <c r="I31" s="4"/>
      <c r="J31" s="45" t="s">
        <v>114</v>
      </c>
      <c r="K31" s="35" t="s">
        <v>115</v>
      </c>
      <c r="L31" s="36" t="s">
        <v>116</v>
      </c>
      <c r="M31" s="26">
        <v>0</v>
      </c>
      <c r="N31" s="57">
        <v>0</v>
      </c>
      <c r="O31" s="26">
        <v>0</v>
      </c>
    </row>
    <row r="32" spans="1:15" ht="41.25" customHeight="1" x14ac:dyDescent="0.2">
      <c r="A32" s="1">
        <v>27</v>
      </c>
      <c r="B32" s="19" t="s">
        <v>34</v>
      </c>
      <c r="C32" s="1" t="s">
        <v>117</v>
      </c>
      <c r="D32" s="8" t="s">
        <v>3</v>
      </c>
      <c r="E32" s="2" t="s">
        <v>40</v>
      </c>
      <c r="F32" s="5" t="s">
        <v>120</v>
      </c>
      <c r="G32" s="23" t="s">
        <v>120</v>
      </c>
      <c r="H32" s="23" t="s">
        <v>120</v>
      </c>
      <c r="I32" s="1"/>
      <c r="J32" s="47" t="s">
        <v>185</v>
      </c>
      <c r="K32" s="47" t="s">
        <v>119</v>
      </c>
      <c r="L32" s="47" t="s">
        <v>186</v>
      </c>
      <c r="M32" s="48">
        <v>0</v>
      </c>
      <c r="N32" s="59">
        <v>0</v>
      </c>
      <c r="O32" s="48">
        <v>0</v>
      </c>
    </row>
    <row r="33" spans="1:15" ht="172.5" customHeight="1" x14ac:dyDescent="0.2">
      <c r="A33" s="1">
        <v>28</v>
      </c>
      <c r="B33" s="19" t="s">
        <v>34</v>
      </c>
      <c r="C33" s="1" t="s">
        <v>118</v>
      </c>
      <c r="D33" s="8" t="s">
        <v>4</v>
      </c>
      <c r="E33" s="4" t="s">
        <v>6</v>
      </c>
      <c r="F33" s="2" t="s">
        <v>7</v>
      </c>
      <c r="G33" s="23" t="s">
        <v>121</v>
      </c>
      <c r="H33" s="1"/>
      <c r="I33" s="1"/>
      <c r="J33" s="47" t="s">
        <v>189</v>
      </c>
      <c r="K33" s="47" t="s">
        <v>188</v>
      </c>
      <c r="L33" s="47" t="s">
        <v>187</v>
      </c>
      <c r="M33" s="48">
        <v>0</v>
      </c>
      <c r="N33" s="59">
        <v>0</v>
      </c>
      <c r="O33" s="48">
        <v>0</v>
      </c>
    </row>
  </sheetData>
  <mergeCells count="9">
    <mergeCell ref="J6:L6"/>
    <mergeCell ref="M6:O6"/>
    <mergeCell ref="A1:I1"/>
    <mergeCell ref="A4:I4"/>
    <mergeCell ref="A6:A7"/>
    <mergeCell ref="B6:B7"/>
    <mergeCell ref="C6:E6"/>
    <mergeCell ref="F6:H6"/>
    <mergeCell ref="I6:I7"/>
  </mergeCells>
  <dataValidations count="2">
    <dataValidation type="list" showInputMessage="1" showErrorMessage="1" sqref="D23 D31 D17 D33">
      <formula1>$J$1:$J$5</formula1>
    </dataValidation>
    <dataValidation type="list" showInputMessage="1" showErrorMessage="1" sqref="D10:D12 D18:D19 D25:D27 D32 D29">
      <formula1>$K$1:$K$5</formula1>
    </dataValidation>
  </dataValidations>
  <pageMargins left="0.35" right="0.17" top="0.4" bottom="0.32" header="0.3" footer="0.17"/>
  <pageSetup paperSize="9" scale="5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Toros</cp:lastModifiedBy>
  <cp:lastPrinted>2019-07-10T07:40:18Z</cp:lastPrinted>
  <dcterms:created xsi:type="dcterms:W3CDTF">2019-06-27T07:49:28Z</dcterms:created>
  <dcterms:modified xsi:type="dcterms:W3CDTF">2020-01-15T11:13:28Z</dcterms:modified>
</cp:coreProperties>
</file>